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dataset_csv\"/>
    </mc:Choice>
  </mc:AlternateContent>
  <xr:revisionPtr revIDLastSave="0" documentId="8_{8B4B7F69-A93F-45F3-A812-22ADEB22BB6B}" xr6:coauthVersionLast="47" xr6:coauthVersionMax="47" xr10:uidLastSave="{00000000-0000-0000-0000-000000000000}"/>
  <bookViews>
    <workbookView xWindow="-120" yWindow="-120" windowWidth="29040" windowHeight="15720" xr2:uid="{3C3E4378-C1DB-4FAF-A12C-BFD6F48D6DC8}"/>
  </bookViews>
  <sheets>
    <sheet name="dataset_stats" sheetId="2" r:id="rId1"/>
    <sheet name="Arkusz1" sheetId="1" r:id="rId2"/>
  </sheets>
  <definedNames>
    <definedName name="DaneZewnętrzne_1" localSheetId="0" hidden="1">dataset_stats!$A$1:$Q$1201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201" i="2" l="1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X469" i="2" s="1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X497" i="2" s="1"/>
  <c r="W498" i="2"/>
  <c r="W499" i="2"/>
  <c r="W500" i="2"/>
  <c r="W501" i="2"/>
  <c r="W502" i="2"/>
  <c r="W503" i="2"/>
  <c r="W504" i="2"/>
  <c r="W505" i="2"/>
  <c r="W506" i="2"/>
  <c r="W507" i="2"/>
  <c r="W508" i="2"/>
  <c r="W509" i="2"/>
  <c r="X509" i="2" s="1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X525" i="2" s="1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X541" i="2" s="1"/>
  <c r="W542" i="2"/>
  <c r="W543" i="2"/>
  <c r="W544" i="2"/>
  <c r="W545" i="2"/>
  <c r="W546" i="2"/>
  <c r="W547" i="2"/>
  <c r="W548" i="2"/>
  <c r="W549" i="2"/>
  <c r="W550" i="2"/>
  <c r="W551" i="2"/>
  <c r="W552" i="2"/>
  <c r="W553" i="2"/>
  <c r="X553" i="2" s="1"/>
  <c r="W554" i="2"/>
  <c r="W555" i="2"/>
  <c r="W556" i="2"/>
  <c r="W557" i="2"/>
  <c r="W558" i="2"/>
  <c r="W559" i="2"/>
  <c r="W560" i="2"/>
  <c r="W561" i="2"/>
  <c r="W562" i="2"/>
  <c r="W563" i="2"/>
  <c r="W564" i="2"/>
  <c r="W565" i="2"/>
  <c r="X565" i="2" s="1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X581" i="2" s="1"/>
  <c r="W582" i="2"/>
  <c r="W583" i="2"/>
  <c r="W584" i="2"/>
  <c r="W585" i="2"/>
  <c r="W586" i="2"/>
  <c r="W587" i="2"/>
  <c r="W588" i="2"/>
  <c r="W589" i="2"/>
  <c r="W590" i="2"/>
  <c r="W591" i="2"/>
  <c r="W592" i="2"/>
  <c r="W593" i="2"/>
  <c r="X593" i="2" s="1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X606" i="2" s="1"/>
  <c r="W607" i="2"/>
  <c r="W608" i="2"/>
  <c r="W609" i="2"/>
  <c r="W610" i="2"/>
  <c r="X610" i="2" s="1"/>
  <c r="W611" i="2"/>
  <c r="W612" i="2"/>
  <c r="X612" i="2" s="1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X629" i="2" s="1"/>
  <c r="W630" i="2"/>
  <c r="W631" i="2"/>
  <c r="W632" i="2"/>
  <c r="W633" i="2"/>
  <c r="W634" i="2"/>
  <c r="W635" i="2"/>
  <c r="W636" i="2"/>
  <c r="W637" i="2"/>
  <c r="W638" i="2"/>
  <c r="W639" i="2"/>
  <c r="W640" i="2"/>
  <c r="W641" i="2"/>
  <c r="X641" i="2" s="1"/>
  <c r="W642" i="2"/>
  <c r="W643" i="2"/>
  <c r="W644" i="2"/>
  <c r="X644" i="2" s="1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X661" i="2" s="1"/>
  <c r="W662" i="2"/>
  <c r="W663" i="2"/>
  <c r="W664" i="2"/>
  <c r="W665" i="2"/>
  <c r="W666" i="2"/>
  <c r="W667" i="2"/>
  <c r="W668" i="2"/>
  <c r="W669" i="2"/>
  <c r="W670" i="2"/>
  <c r="X670" i="2" s="1"/>
  <c r="W671" i="2"/>
  <c r="W672" i="2"/>
  <c r="W673" i="2"/>
  <c r="W674" i="2"/>
  <c r="X674" i="2" s="1"/>
  <c r="W675" i="2"/>
  <c r="W676" i="2"/>
  <c r="X676" i="2" s="1"/>
  <c r="W677" i="2"/>
  <c r="X677" i="2" s="1"/>
  <c r="W678" i="2"/>
  <c r="W679" i="2"/>
  <c r="W680" i="2"/>
  <c r="W681" i="2"/>
  <c r="W682" i="2"/>
  <c r="W683" i="2"/>
  <c r="W684" i="2"/>
  <c r="W685" i="2"/>
  <c r="W686" i="2"/>
  <c r="W687" i="2"/>
  <c r="W688" i="2"/>
  <c r="W689" i="2"/>
  <c r="X689" i="2" s="1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X708" i="2" s="1"/>
  <c r="W709" i="2"/>
  <c r="X709" i="2" s="1"/>
  <c r="W710" i="2"/>
  <c r="W711" i="2"/>
  <c r="W712" i="2"/>
  <c r="W713" i="2"/>
  <c r="W714" i="2"/>
  <c r="W715" i="2"/>
  <c r="W716" i="2"/>
  <c r="W717" i="2"/>
  <c r="W718" i="2"/>
  <c r="W719" i="2"/>
  <c r="W720" i="2"/>
  <c r="W721" i="2"/>
  <c r="X721" i="2" s="1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X734" i="2" s="1"/>
  <c r="W735" i="2"/>
  <c r="W736" i="2"/>
  <c r="W737" i="2"/>
  <c r="W738" i="2"/>
  <c r="X738" i="2" s="1"/>
  <c r="W739" i="2"/>
  <c r="W740" i="2"/>
  <c r="X740" i="2" s="1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X757" i="2" s="1"/>
  <c r="W758" i="2"/>
  <c r="W759" i="2"/>
  <c r="W760" i="2"/>
  <c r="W761" i="2"/>
  <c r="W762" i="2"/>
  <c r="W763" i="2"/>
  <c r="W764" i="2"/>
  <c r="W765" i="2"/>
  <c r="X765" i="2" s="1"/>
  <c r="W766" i="2"/>
  <c r="W767" i="2"/>
  <c r="W768" i="2"/>
  <c r="W769" i="2"/>
  <c r="W770" i="2"/>
  <c r="W771" i="2"/>
  <c r="W772" i="2"/>
  <c r="W773" i="2"/>
  <c r="W774" i="2"/>
  <c r="W775" i="2"/>
  <c r="W776" i="2"/>
  <c r="X776" i="2" s="1"/>
  <c r="W777" i="2"/>
  <c r="X777" i="2" s="1"/>
  <c r="W778" i="2"/>
  <c r="W779" i="2"/>
  <c r="W780" i="2"/>
  <c r="W781" i="2"/>
  <c r="W782" i="2"/>
  <c r="W783" i="2"/>
  <c r="W784" i="2"/>
  <c r="W785" i="2"/>
  <c r="W786" i="2"/>
  <c r="W787" i="2"/>
  <c r="W788" i="2"/>
  <c r="W789" i="2"/>
  <c r="X789" i="2" s="1"/>
  <c r="W790" i="2"/>
  <c r="W791" i="2"/>
  <c r="W792" i="2"/>
  <c r="W793" i="2"/>
  <c r="W794" i="2"/>
  <c r="W795" i="2"/>
  <c r="W796" i="2"/>
  <c r="W797" i="2"/>
  <c r="W798" i="2"/>
  <c r="W799" i="2"/>
  <c r="W800" i="2"/>
  <c r="W801" i="2"/>
  <c r="X801" i="2" s="1"/>
  <c r="W802" i="2"/>
  <c r="W803" i="2"/>
  <c r="W804" i="2"/>
  <c r="W805" i="2"/>
  <c r="W806" i="2"/>
  <c r="W807" i="2"/>
  <c r="W808" i="2"/>
  <c r="W809" i="2"/>
  <c r="X809" i="2" s="1"/>
  <c r="W810" i="2"/>
  <c r="W811" i="2"/>
  <c r="W812" i="2"/>
  <c r="X812" i="2" s="1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X833" i="2" s="1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X848" i="2" s="1"/>
  <c r="W849" i="2"/>
  <c r="W850" i="2"/>
  <c r="W851" i="2"/>
  <c r="W852" i="2"/>
  <c r="W853" i="2"/>
  <c r="W854" i="2"/>
  <c r="W855" i="2"/>
  <c r="W856" i="2"/>
  <c r="W857" i="2"/>
  <c r="W858" i="2"/>
  <c r="X858" i="2" s="1"/>
  <c r="W859" i="2"/>
  <c r="W860" i="2"/>
  <c r="W861" i="2"/>
  <c r="X861" i="2" s="1"/>
  <c r="W862" i="2"/>
  <c r="W863" i="2"/>
  <c r="W864" i="2"/>
  <c r="X864" i="2" s="1"/>
  <c r="W865" i="2"/>
  <c r="W866" i="2"/>
  <c r="W867" i="2"/>
  <c r="W868" i="2"/>
  <c r="W869" i="2"/>
  <c r="X869" i="2" s="1"/>
  <c r="W870" i="2"/>
  <c r="W871" i="2"/>
  <c r="W872" i="2"/>
  <c r="W873" i="2"/>
  <c r="W874" i="2"/>
  <c r="W875" i="2"/>
  <c r="W876" i="2"/>
  <c r="W877" i="2"/>
  <c r="X877" i="2" s="1"/>
  <c r="W878" i="2"/>
  <c r="W879" i="2"/>
  <c r="W880" i="2"/>
  <c r="X880" i="2" s="1"/>
  <c r="W881" i="2"/>
  <c r="W882" i="2"/>
  <c r="W883" i="2"/>
  <c r="W884" i="2"/>
  <c r="W885" i="2"/>
  <c r="X885" i="2" s="1"/>
  <c r="W886" i="2"/>
  <c r="W887" i="2"/>
  <c r="W888" i="2"/>
  <c r="W889" i="2"/>
  <c r="W890" i="2"/>
  <c r="W891" i="2"/>
  <c r="W892" i="2"/>
  <c r="W893" i="2"/>
  <c r="X893" i="2" s="1"/>
  <c r="W894" i="2"/>
  <c r="W895" i="2"/>
  <c r="W896" i="2"/>
  <c r="X896" i="2" s="1"/>
  <c r="W897" i="2"/>
  <c r="W898" i="2"/>
  <c r="W899" i="2"/>
  <c r="W900" i="2"/>
  <c r="W901" i="2"/>
  <c r="X901" i="2" s="1"/>
  <c r="W902" i="2"/>
  <c r="W903" i="2"/>
  <c r="W904" i="2"/>
  <c r="W905" i="2"/>
  <c r="W906" i="2"/>
  <c r="W907" i="2"/>
  <c r="W908" i="2"/>
  <c r="W909" i="2"/>
  <c r="X909" i="2" s="1"/>
  <c r="W910" i="2"/>
  <c r="W911" i="2"/>
  <c r="W912" i="2"/>
  <c r="X912" i="2" s="1"/>
  <c r="W913" i="2"/>
  <c r="W914" i="2"/>
  <c r="W915" i="2"/>
  <c r="W916" i="2"/>
  <c r="W917" i="2"/>
  <c r="X917" i="2" s="1"/>
  <c r="W918" i="2"/>
  <c r="W919" i="2"/>
  <c r="W920" i="2"/>
  <c r="W921" i="2"/>
  <c r="W922" i="2"/>
  <c r="W923" i="2"/>
  <c r="W924" i="2"/>
  <c r="W925" i="2"/>
  <c r="W926" i="2"/>
  <c r="W927" i="2"/>
  <c r="W928" i="2"/>
  <c r="X928" i="2" s="1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X944" i="2" s="1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X960" i="2" s="1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X976" i="2" s="1"/>
  <c r="W977" i="2"/>
  <c r="W978" i="2"/>
  <c r="W979" i="2"/>
  <c r="W980" i="2"/>
  <c r="W981" i="2"/>
  <c r="W982" i="2"/>
  <c r="W983" i="2"/>
  <c r="W984" i="2"/>
  <c r="W985" i="2"/>
  <c r="W986" i="2"/>
  <c r="X986" i="2" s="1"/>
  <c r="W987" i="2"/>
  <c r="W988" i="2"/>
  <c r="W989" i="2"/>
  <c r="W990" i="2"/>
  <c r="W991" i="2"/>
  <c r="W992" i="2"/>
  <c r="X992" i="2" s="1"/>
  <c r="W993" i="2"/>
  <c r="X993" i="2" s="1"/>
  <c r="W994" i="2"/>
  <c r="W995" i="2"/>
  <c r="W996" i="2"/>
  <c r="W997" i="2"/>
  <c r="W998" i="2"/>
  <c r="W999" i="2"/>
  <c r="W1000" i="2"/>
  <c r="W1001" i="2"/>
  <c r="X1001" i="2" s="1"/>
  <c r="W1002" i="2"/>
  <c r="W1003" i="2"/>
  <c r="W1004" i="2"/>
  <c r="W1005" i="2"/>
  <c r="W1006" i="2"/>
  <c r="W1007" i="2"/>
  <c r="W1008" i="2"/>
  <c r="X1008" i="2" s="1"/>
  <c r="W1009" i="2"/>
  <c r="X1009" i="2" s="1"/>
  <c r="W1010" i="2"/>
  <c r="W1011" i="2"/>
  <c r="W1012" i="2"/>
  <c r="W1013" i="2"/>
  <c r="W1014" i="2"/>
  <c r="W1015" i="2"/>
  <c r="W1016" i="2"/>
  <c r="W1017" i="2"/>
  <c r="X1017" i="2" s="1"/>
  <c r="W1018" i="2"/>
  <c r="W1019" i="2"/>
  <c r="W1020" i="2"/>
  <c r="W1021" i="2"/>
  <c r="W1022" i="2"/>
  <c r="W1023" i="2"/>
  <c r="W1024" i="2"/>
  <c r="X1024" i="2" s="1"/>
  <c r="W1025" i="2"/>
  <c r="X1025" i="2" s="1"/>
  <c r="W1026" i="2"/>
  <c r="W1027" i="2"/>
  <c r="W1028" i="2"/>
  <c r="W1029" i="2"/>
  <c r="W1030" i="2"/>
  <c r="W1031" i="2"/>
  <c r="W1032" i="2"/>
  <c r="W1033" i="2"/>
  <c r="X1033" i="2" s="1"/>
  <c r="W1034" i="2"/>
  <c r="W1035" i="2"/>
  <c r="W1036" i="2"/>
  <c r="W1037" i="2"/>
  <c r="W1038" i="2"/>
  <c r="W1039" i="2"/>
  <c r="W1040" i="2"/>
  <c r="X1040" i="2" s="1"/>
  <c r="W1041" i="2"/>
  <c r="X1041" i="2" s="1"/>
  <c r="W1042" i="2"/>
  <c r="W1043" i="2"/>
  <c r="W1044" i="2"/>
  <c r="W1045" i="2"/>
  <c r="W1046" i="2"/>
  <c r="W1047" i="2"/>
  <c r="W1048" i="2"/>
  <c r="W1049" i="2"/>
  <c r="X1049" i="2" s="1"/>
  <c r="W1050" i="2"/>
  <c r="X1050" i="2" s="1"/>
  <c r="W1051" i="2"/>
  <c r="W1052" i="2"/>
  <c r="W1053" i="2"/>
  <c r="W1054" i="2"/>
  <c r="W1055" i="2"/>
  <c r="W1056" i="2"/>
  <c r="X1056" i="2" s="1"/>
  <c r="W1057" i="2"/>
  <c r="X1057" i="2" s="1"/>
  <c r="W1058" i="2"/>
  <c r="W1059" i="2"/>
  <c r="W1060" i="2"/>
  <c r="W1061" i="2"/>
  <c r="W1062" i="2"/>
  <c r="W1063" i="2"/>
  <c r="W1064" i="2"/>
  <c r="W1065" i="2"/>
  <c r="X1065" i="2" s="1"/>
  <c r="W1066" i="2"/>
  <c r="W1067" i="2"/>
  <c r="W1068" i="2"/>
  <c r="W1069" i="2"/>
  <c r="W1070" i="2"/>
  <c r="W1071" i="2"/>
  <c r="W1072" i="2"/>
  <c r="X1072" i="2" s="1"/>
  <c r="W1073" i="2"/>
  <c r="X1073" i="2" s="1"/>
  <c r="W1074" i="2"/>
  <c r="W1075" i="2"/>
  <c r="W1076" i="2"/>
  <c r="W1077" i="2"/>
  <c r="W1078" i="2"/>
  <c r="W1079" i="2"/>
  <c r="W1080" i="2"/>
  <c r="W1081" i="2"/>
  <c r="X1081" i="2" s="1"/>
  <c r="W1082" i="2"/>
  <c r="W1083" i="2"/>
  <c r="W1084" i="2"/>
  <c r="W1085" i="2"/>
  <c r="W1086" i="2"/>
  <c r="W1087" i="2"/>
  <c r="W1088" i="2"/>
  <c r="X1088" i="2" s="1"/>
  <c r="W1089" i="2"/>
  <c r="X1089" i="2" s="1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X1104" i="2" s="1"/>
  <c r="W1105" i="2"/>
  <c r="X1105" i="2" s="1"/>
  <c r="W1106" i="2"/>
  <c r="W1107" i="2"/>
  <c r="W1108" i="2"/>
  <c r="X1108" i="2" s="1"/>
  <c r="W1109" i="2"/>
  <c r="W1110" i="2"/>
  <c r="W1111" i="2"/>
  <c r="W1112" i="2"/>
  <c r="W1113" i="2"/>
  <c r="X1113" i="2" s="1"/>
  <c r="W1114" i="2"/>
  <c r="X1114" i="2" s="1"/>
  <c r="W1115" i="2"/>
  <c r="W1116" i="2"/>
  <c r="W1117" i="2"/>
  <c r="X1117" i="2" s="1"/>
  <c r="W1118" i="2"/>
  <c r="W1119" i="2"/>
  <c r="W1120" i="2"/>
  <c r="X1120" i="2" s="1"/>
  <c r="W1121" i="2"/>
  <c r="W1122" i="2"/>
  <c r="W1123" i="2"/>
  <c r="W1124" i="2"/>
  <c r="W1125" i="2"/>
  <c r="X1125" i="2" s="1"/>
  <c r="W1126" i="2"/>
  <c r="W1127" i="2"/>
  <c r="W1128" i="2"/>
  <c r="W1129" i="2"/>
  <c r="W1130" i="2"/>
  <c r="W1131" i="2"/>
  <c r="W1132" i="2"/>
  <c r="W1133" i="2"/>
  <c r="X1133" i="2" s="1"/>
  <c r="W1134" i="2"/>
  <c r="W1135" i="2"/>
  <c r="W1136" i="2"/>
  <c r="X1136" i="2" s="1"/>
  <c r="W1137" i="2"/>
  <c r="W1138" i="2"/>
  <c r="W1139" i="2"/>
  <c r="W1140" i="2"/>
  <c r="W1141" i="2"/>
  <c r="X1141" i="2" s="1"/>
  <c r="W1142" i="2"/>
  <c r="W1143" i="2"/>
  <c r="W1144" i="2"/>
  <c r="W1145" i="2"/>
  <c r="W1146" i="2"/>
  <c r="W1147" i="2"/>
  <c r="W1148" i="2"/>
  <c r="W1149" i="2"/>
  <c r="X1149" i="2" s="1"/>
  <c r="W1150" i="2"/>
  <c r="W1151" i="2"/>
  <c r="W1152" i="2"/>
  <c r="X1152" i="2" s="1"/>
  <c r="W1153" i="2"/>
  <c r="W1154" i="2"/>
  <c r="W1155" i="2"/>
  <c r="W1156" i="2"/>
  <c r="W1157" i="2"/>
  <c r="X1157" i="2" s="1"/>
  <c r="W1158" i="2"/>
  <c r="X1158" i="2" s="1"/>
  <c r="W1159" i="2"/>
  <c r="W1160" i="2"/>
  <c r="W1161" i="2"/>
  <c r="X1161" i="2" s="1"/>
  <c r="W1162" i="2"/>
  <c r="W1163" i="2"/>
  <c r="W1164" i="2"/>
  <c r="W1165" i="2"/>
  <c r="W1166" i="2"/>
  <c r="W1167" i="2"/>
  <c r="W1168" i="2"/>
  <c r="X1168" i="2" s="1"/>
  <c r="W1169" i="2"/>
  <c r="X1169" i="2" s="1"/>
  <c r="W1170" i="2"/>
  <c r="X1170" i="2" s="1"/>
  <c r="W1171" i="2"/>
  <c r="W1172" i="2"/>
  <c r="W1173" i="2"/>
  <c r="W1174" i="2"/>
  <c r="W1175" i="2"/>
  <c r="W1176" i="2"/>
  <c r="W1177" i="2"/>
  <c r="X1177" i="2" s="1"/>
  <c r="W1178" i="2"/>
  <c r="W1179" i="2"/>
  <c r="W1180" i="2"/>
  <c r="W1181" i="2"/>
  <c r="W1182" i="2"/>
  <c r="W1183" i="2"/>
  <c r="W1184" i="2"/>
  <c r="X1184" i="2" s="1"/>
  <c r="W1185" i="2"/>
  <c r="X1185" i="2" s="1"/>
  <c r="W1186" i="2"/>
  <c r="W1187" i="2"/>
  <c r="W1188" i="2"/>
  <c r="W1189" i="2"/>
  <c r="W1190" i="2"/>
  <c r="W1191" i="2"/>
  <c r="W1192" i="2"/>
  <c r="W1193" i="2"/>
  <c r="X1193" i="2" s="1"/>
  <c r="W1194" i="2"/>
  <c r="W1195" i="2"/>
  <c r="W1196" i="2"/>
  <c r="W1197" i="2"/>
  <c r="W1198" i="2"/>
  <c r="W1199" i="2"/>
  <c r="W1200" i="2"/>
  <c r="X1200" i="2" s="1"/>
  <c r="W120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X106" i="2" s="1"/>
  <c r="V107" i="2"/>
  <c r="V108" i="2"/>
  <c r="V109" i="2"/>
  <c r="V110" i="2"/>
  <c r="X110" i="2" s="1"/>
  <c r="V111" i="2"/>
  <c r="V112" i="2"/>
  <c r="V113" i="2"/>
  <c r="V114" i="2"/>
  <c r="V115" i="2"/>
  <c r="V116" i="2"/>
  <c r="V117" i="2"/>
  <c r="V118" i="2"/>
  <c r="X118" i="2" s="1"/>
  <c r="V119" i="2"/>
  <c r="V120" i="2"/>
  <c r="V121" i="2"/>
  <c r="V122" i="2"/>
  <c r="X122" i="2" s="1"/>
  <c r="V123" i="2"/>
  <c r="V124" i="2"/>
  <c r="V125" i="2"/>
  <c r="V126" i="2"/>
  <c r="X126" i="2" s="1"/>
  <c r="V127" i="2"/>
  <c r="V128" i="2"/>
  <c r="V129" i="2"/>
  <c r="V130" i="2"/>
  <c r="X130" i="2" s="1"/>
  <c r="V131" i="2"/>
  <c r="V132" i="2"/>
  <c r="V133" i="2"/>
  <c r="V134" i="2"/>
  <c r="X134" i="2" s="1"/>
  <c r="V135" i="2"/>
  <c r="V136" i="2"/>
  <c r="V137" i="2"/>
  <c r="V138" i="2"/>
  <c r="X138" i="2" s="1"/>
  <c r="V139" i="2"/>
  <c r="V140" i="2"/>
  <c r="V141" i="2"/>
  <c r="V142" i="2"/>
  <c r="X142" i="2" s="1"/>
  <c r="V143" i="2"/>
  <c r="V144" i="2"/>
  <c r="V145" i="2"/>
  <c r="V146" i="2"/>
  <c r="X146" i="2" s="1"/>
  <c r="V147" i="2"/>
  <c r="V148" i="2"/>
  <c r="V149" i="2"/>
  <c r="V150" i="2"/>
  <c r="X150" i="2" s="1"/>
  <c r="V151" i="2"/>
  <c r="V152" i="2"/>
  <c r="V153" i="2"/>
  <c r="V154" i="2"/>
  <c r="X154" i="2" s="1"/>
  <c r="V155" i="2"/>
  <c r="V156" i="2"/>
  <c r="V157" i="2"/>
  <c r="V158" i="2"/>
  <c r="X158" i="2" s="1"/>
  <c r="V159" i="2"/>
  <c r="V160" i="2"/>
  <c r="V161" i="2"/>
  <c r="V162" i="2"/>
  <c r="X162" i="2" s="1"/>
  <c r="V163" i="2"/>
  <c r="V164" i="2"/>
  <c r="V165" i="2"/>
  <c r="V166" i="2"/>
  <c r="X166" i="2" s="1"/>
  <c r="V167" i="2"/>
  <c r="V168" i="2"/>
  <c r="V169" i="2"/>
  <c r="V170" i="2"/>
  <c r="X170" i="2" s="1"/>
  <c r="V171" i="2"/>
  <c r="V172" i="2"/>
  <c r="V173" i="2"/>
  <c r="V174" i="2"/>
  <c r="X174" i="2" s="1"/>
  <c r="V175" i="2"/>
  <c r="V176" i="2"/>
  <c r="V177" i="2"/>
  <c r="V178" i="2"/>
  <c r="X178" i="2" s="1"/>
  <c r="V179" i="2"/>
  <c r="V180" i="2"/>
  <c r="V181" i="2"/>
  <c r="V182" i="2"/>
  <c r="X182" i="2" s="1"/>
  <c r="V183" i="2"/>
  <c r="V184" i="2"/>
  <c r="V185" i="2"/>
  <c r="V186" i="2"/>
  <c r="X186" i="2" s="1"/>
  <c r="V187" i="2"/>
  <c r="V188" i="2"/>
  <c r="V189" i="2"/>
  <c r="V190" i="2"/>
  <c r="X190" i="2" s="1"/>
  <c r="V191" i="2"/>
  <c r="V192" i="2"/>
  <c r="V193" i="2"/>
  <c r="V194" i="2"/>
  <c r="X194" i="2" s="1"/>
  <c r="V195" i="2"/>
  <c r="V196" i="2"/>
  <c r="V197" i="2"/>
  <c r="V198" i="2"/>
  <c r="X198" i="2" s="1"/>
  <c r="V199" i="2"/>
  <c r="V200" i="2"/>
  <c r="V201" i="2"/>
  <c r="V202" i="2"/>
  <c r="X202" i="2" s="1"/>
  <c r="V203" i="2"/>
  <c r="V204" i="2"/>
  <c r="V205" i="2"/>
  <c r="V206" i="2"/>
  <c r="X206" i="2" s="1"/>
  <c r="V207" i="2"/>
  <c r="V208" i="2"/>
  <c r="V209" i="2"/>
  <c r="V210" i="2"/>
  <c r="X210" i="2" s="1"/>
  <c r="V211" i="2"/>
  <c r="V212" i="2"/>
  <c r="V213" i="2"/>
  <c r="V214" i="2"/>
  <c r="X214" i="2" s="1"/>
  <c r="V215" i="2"/>
  <c r="V216" i="2"/>
  <c r="V217" i="2"/>
  <c r="V218" i="2"/>
  <c r="X218" i="2" s="1"/>
  <c r="V219" i="2"/>
  <c r="V220" i="2"/>
  <c r="V221" i="2"/>
  <c r="V222" i="2"/>
  <c r="X222" i="2" s="1"/>
  <c r="V223" i="2"/>
  <c r="V224" i="2"/>
  <c r="V225" i="2"/>
  <c r="V226" i="2"/>
  <c r="X226" i="2" s="1"/>
  <c r="V227" i="2"/>
  <c r="V228" i="2"/>
  <c r="V229" i="2"/>
  <c r="V230" i="2"/>
  <c r="X230" i="2" s="1"/>
  <c r="V231" i="2"/>
  <c r="V232" i="2"/>
  <c r="V233" i="2"/>
  <c r="V234" i="2"/>
  <c r="X234" i="2" s="1"/>
  <c r="V235" i="2"/>
  <c r="V236" i="2"/>
  <c r="V237" i="2"/>
  <c r="V238" i="2"/>
  <c r="X238" i="2" s="1"/>
  <c r="V239" i="2"/>
  <c r="V240" i="2"/>
  <c r="V241" i="2"/>
  <c r="V242" i="2"/>
  <c r="X242" i="2" s="1"/>
  <c r="V243" i="2"/>
  <c r="V244" i="2"/>
  <c r="V245" i="2"/>
  <c r="V246" i="2"/>
  <c r="X246" i="2" s="1"/>
  <c r="V247" i="2"/>
  <c r="V248" i="2"/>
  <c r="V249" i="2"/>
  <c r="V250" i="2"/>
  <c r="X250" i="2" s="1"/>
  <c r="V251" i="2"/>
  <c r="V252" i="2"/>
  <c r="V253" i="2"/>
  <c r="V254" i="2"/>
  <c r="X254" i="2" s="1"/>
  <c r="V255" i="2"/>
  <c r="V256" i="2"/>
  <c r="V257" i="2"/>
  <c r="V258" i="2"/>
  <c r="X258" i="2" s="1"/>
  <c r="V259" i="2"/>
  <c r="V260" i="2"/>
  <c r="V261" i="2"/>
  <c r="V262" i="2"/>
  <c r="X262" i="2" s="1"/>
  <c r="V263" i="2"/>
  <c r="V264" i="2"/>
  <c r="V265" i="2"/>
  <c r="V266" i="2"/>
  <c r="X266" i="2" s="1"/>
  <c r="V267" i="2"/>
  <c r="V268" i="2"/>
  <c r="V269" i="2"/>
  <c r="V270" i="2"/>
  <c r="X270" i="2" s="1"/>
  <c r="V271" i="2"/>
  <c r="V272" i="2"/>
  <c r="V273" i="2"/>
  <c r="V274" i="2"/>
  <c r="X274" i="2" s="1"/>
  <c r="V275" i="2"/>
  <c r="V276" i="2"/>
  <c r="V277" i="2"/>
  <c r="V278" i="2"/>
  <c r="X278" i="2" s="1"/>
  <c r="V279" i="2"/>
  <c r="V280" i="2"/>
  <c r="V281" i="2"/>
  <c r="V282" i="2"/>
  <c r="X282" i="2" s="1"/>
  <c r="V283" i="2"/>
  <c r="V284" i="2"/>
  <c r="V285" i="2"/>
  <c r="V286" i="2"/>
  <c r="X286" i="2" s="1"/>
  <c r="V287" i="2"/>
  <c r="V288" i="2"/>
  <c r="V289" i="2"/>
  <c r="V290" i="2"/>
  <c r="X290" i="2" s="1"/>
  <c r="V291" i="2"/>
  <c r="V292" i="2"/>
  <c r="V293" i="2"/>
  <c r="V294" i="2"/>
  <c r="X294" i="2" s="1"/>
  <c r="V295" i="2"/>
  <c r="V296" i="2"/>
  <c r="V297" i="2"/>
  <c r="V298" i="2"/>
  <c r="X298" i="2" s="1"/>
  <c r="V299" i="2"/>
  <c r="V300" i="2"/>
  <c r="V301" i="2"/>
  <c r="V302" i="2"/>
  <c r="X302" i="2" s="1"/>
  <c r="V303" i="2"/>
  <c r="V304" i="2"/>
  <c r="V305" i="2"/>
  <c r="V306" i="2"/>
  <c r="X306" i="2" s="1"/>
  <c r="V307" i="2"/>
  <c r="V308" i="2"/>
  <c r="V309" i="2"/>
  <c r="V310" i="2"/>
  <c r="X310" i="2" s="1"/>
  <c r="V311" i="2"/>
  <c r="V312" i="2"/>
  <c r="V313" i="2"/>
  <c r="V314" i="2"/>
  <c r="X314" i="2" s="1"/>
  <c r="V315" i="2"/>
  <c r="V316" i="2"/>
  <c r="V317" i="2"/>
  <c r="V318" i="2"/>
  <c r="X318" i="2" s="1"/>
  <c r="V319" i="2"/>
  <c r="V320" i="2"/>
  <c r="V321" i="2"/>
  <c r="V322" i="2"/>
  <c r="X322" i="2" s="1"/>
  <c r="V323" i="2"/>
  <c r="V324" i="2"/>
  <c r="V325" i="2"/>
  <c r="V326" i="2"/>
  <c r="X326" i="2" s="1"/>
  <c r="V327" i="2"/>
  <c r="V328" i="2"/>
  <c r="V329" i="2"/>
  <c r="V330" i="2"/>
  <c r="X330" i="2" s="1"/>
  <c r="V331" i="2"/>
  <c r="V332" i="2"/>
  <c r="V333" i="2"/>
  <c r="V334" i="2"/>
  <c r="X334" i="2" s="1"/>
  <c r="V335" i="2"/>
  <c r="V336" i="2"/>
  <c r="V337" i="2"/>
  <c r="V338" i="2"/>
  <c r="X338" i="2" s="1"/>
  <c r="V339" i="2"/>
  <c r="V340" i="2"/>
  <c r="V341" i="2"/>
  <c r="V342" i="2"/>
  <c r="X342" i="2" s="1"/>
  <c r="V343" i="2"/>
  <c r="V344" i="2"/>
  <c r="V345" i="2"/>
  <c r="V346" i="2"/>
  <c r="X346" i="2" s="1"/>
  <c r="V347" i="2"/>
  <c r="V348" i="2"/>
  <c r="V349" i="2"/>
  <c r="V350" i="2"/>
  <c r="X350" i="2" s="1"/>
  <c r="V351" i="2"/>
  <c r="V352" i="2"/>
  <c r="V353" i="2"/>
  <c r="V354" i="2"/>
  <c r="X354" i="2" s="1"/>
  <c r="V355" i="2"/>
  <c r="V356" i="2"/>
  <c r="V357" i="2"/>
  <c r="V358" i="2"/>
  <c r="X358" i="2" s="1"/>
  <c r="V359" i="2"/>
  <c r="V360" i="2"/>
  <c r="V361" i="2"/>
  <c r="V362" i="2"/>
  <c r="X362" i="2" s="1"/>
  <c r="V363" i="2"/>
  <c r="V364" i="2"/>
  <c r="V365" i="2"/>
  <c r="V366" i="2"/>
  <c r="X366" i="2" s="1"/>
  <c r="V367" i="2"/>
  <c r="V368" i="2"/>
  <c r="V369" i="2"/>
  <c r="V370" i="2"/>
  <c r="X370" i="2" s="1"/>
  <c r="V371" i="2"/>
  <c r="V372" i="2"/>
  <c r="V373" i="2"/>
  <c r="V374" i="2"/>
  <c r="X374" i="2" s="1"/>
  <c r="V375" i="2"/>
  <c r="V376" i="2"/>
  <c r="V377" i="2"/>
  <c r="V378" i="2"/>
  <c r="X378" i="2" s="1"/>
  <c r="V379" i="2"/>
  <c r="V380" i="2"/>
  <c r="V381" i="2"/>
  <c r="V382" i="2"/>
  <c r="X382" i="2" s="1"/>
  <c r="V383" i="2"/>
  <c r="V384" i="2"/>
  <c r="V385" i="2"/>
  <c r="V386" i="2"/>
  <c r="X386" i="2" s="1"/>
  <c r="V387" i="2"/>
  <c r="V388" i="2"/>
  <c r="V389" i="2"/>
  <c r="V390" i="2"/>
  <c r="X390" i="2" s="1"/>
  <c r="V391" i="2"/>
  <c r="V392" i="2"/>
  <c r="V393" i="2"/>
  <c r="V394" i="2"/>
  <c r="X394" i="2" s="1"/>
  <c r="V395" i="2"/>
  <c r="V396" i="2"/>
  <c r="V397" i="2"/>
  <c r="V398" i="2"/>
  <c r="X398" i="2" s="1"/>
  <c r="V399" i="2"/>
  <c r="V400" i="2"/>
  <c r="V401" i="2"/>
  <c r="V402" i="2"/>
  <c r="X402" i="2" s="1"/>
  <c r="V403" i="2"/>
  <c r="V404" i="2"/>
  <c r="V405" i="2"/>
  <c r="V406" i="2"/>
  <c r="X406" i="2" s="1"/>
  <c r="V407" i="2"/>
  <c r="V408" i="2"/>
  <c r="V409" i="2"/>
  <c r="V410" i="2"/>
  <c r="X410" i="2" s="1"/>
  <c r="V411" i="2"/>
  <c r="V412" i="2"/>
  <c r="V413" i="2"/>
  <c r="V414" i="2"/>
  <c r="X414" i="2" s="1"/>
  <c r="V415" i="2"/>
  <c r="V416" i="2"/>
  <c r="V417" i="2"/>
  <c r="V418" i="2"/>
  <c r="X418" i="2" s="1"/>
  <c r="V419" i="2"/>
  <c r="V420" i="2"/>
  <c r="V421" i="2"/>
  <c r="V422" i="2"/>
  <c r="X422" i="2" s="1"/>
  <c r="V423" i="2"/>
  <c r="V424" i="2"/>
  <c r="V425" i="2"/>
  <c r="V426" i="2"/>
  <c r="X426" i="2" s="1"/>
  <c r="V427" i="2"/>
  <c r="V428" i="2"/>
  <c r="V429" i="2"/>
  <c r="V430" i="2"/>
  <c r="X430" i="2" s="1"/>
  <c r="V431" i="2"/>
  <c r="V432" i="2"/>
  <c r="V433" i="2"/>
  <c r="V434" i="2"/>
  <c r="X434" i="2" s="1"/>
  <c r="V435" i="2"/>
  <c r="V436" i="2"/>
  <c r="V437" i="2"/>
  <c r="V438" i="2"/>
  <c r="X438" i="2" s="1"/>
  <c r="V439" i="2"/>
  <c r="V440" i="2"/>
  <c r="V441" i="2"/>
  <c r="V442" i="2"/>
  <c r="X442" i="2" s="1"/>
  <c r="V443" i="2"/>
  <c r="V444" i="2"/>
  <c r="V445" i="2"/>
  <c r="V446" i="2"/>
  <c r="X446" i="2" s="1"/>
  <c r="V447" i="2"/>
  <c r="V448" i="2"/>
  <c r="V449" i="2"/>
  <c r="V450" i="2"/>
  <c r="X450" i="2" s="1"/>
  <c r="V451" i="2"/>
  <c r="V452" i="2"/>
  <c r="V453" i="2"/>
  <c r="V454" i="2"/>
  <c r="X454" i="2" s="1"/>
  <c r="V455" i="2"/>
  <c r="V456" i="2"/>
  <c r="V457" i="2"/>
  <c r="V458" i="2"/>
  <c r="X458" i="2" s="1"/>
  <c r="V459" i="2"/>
  <c r="V460" i="2"/>
  <c r="V461" i="2"/>
  <c r="V462" i="2"/>
  <c r="X462" i="2" s="1"/>
  <c r="V463" i="2"/>
  <c r="V464" i="2"/>
  <c r="V465" i="2"/>
  <c r="V466" i="2"/>
  <c r="X466" i="2" s="1"/>
  <c r="V467" i="2"/>
  <c r="V468" i="2"/>
  <c r="V469" i="2"/>
  <c r="V470" i="2"/>
  <c r="X470" i="2" s="1"/>
  <c r="V471" i="2"/>
  <c r="V472" i="2"/>
  <c r="V473" i="2"/>
  <c r="V474" i="2"/>
  <c r="X474" i="2" s="1"/>
  <c r="V475" i="2"/>
  <c r="V476" i="2"/>
  <c r="V477" i="2"/>
  <c r="V478" i="2"/>
  <c r="X478" i="2" s="1"/>
  <c r="V479" i="2"/>
  <c r="V480" i="2"/>
  <c r="V481" i="2"/>
  <c r="V482" i="2"/>
  <c r="X482" i="2" s="1"/>
  <c r="V483" i="2"/>
  <c r="V484" i="2"/>
  <c r="V485" i="2"/>
  <c r="V486" i="2"/>
  <c r="X486" i="2" s="1"/>
  <c r="V487" i="2"/>
  <c r="V488" i="2"/>
  <c r="V489" i="2"/>
  <c r="V490" i="2"/>
  <c r="X490" i="2" s="1"/>
  <c r="V491" i="2"/>
  <c r="V492" i="2"/>
  <c r="V493" i="2"/>
  <c r="V494" i="2"/>
  <c r="X494" i="2" s="1"/>
  <c r="V495" i="2"/>
  <c r="V496" i="2"/>
  <c r="V497" i="2"/>
  <c r="V498" i="2"/>
  <c r="X498" i="2" s="1"/>
  <c r="V499" i="2"/>
  <c r="V500" i="2"/>
  <c r="V501" i="2"/>
  <c r="V502" i="2"/>
  <c r="X502" i="2" s="1"/>
  <c r="V503" i="2"/>
  <c r="V504" i="2"/>
  <c r="V505" i="2"/>
  <c r="V506" i="2"/>
  <c r="X506" i="2" s="1"/>
  <c r="V507" i="2"/>
  <c r="V508" i="2"/>
  <c r="V509" i="2"/>
  <c r="V510" i="2"/>
  <c r="X510" i="2" s="1"/>
  <c r="V511" i="2"/>
  <c r="V512" i="2"/>
  <c r="V513" i="2"/>
  <c r="V514" i="2"/>
  <c r="X514" i="2" s="1"/>
  <c r="V515" i="2"/>
  <c r="V516" i="2"/>
  <c r="V517" i="2"/>
  <c r="V518" i="2"/>
  <c r="X518" i="2" s="1"/>
  <c r="V519" i="2"/>
  <c r="V520" i="2"/>
  <c r="V521" i="2"/>
  <c r="V522" i="2"/>
  <c r="X522" i="2" s="1"/>
  <c r="V523" i="2"/>
  <c r="V524" i="2"/>
  <c r="V525" i="2"/>
  <c r="V526" i="2"/>
  <c r="X526" i="2" s="1"/>
  <c r="V527" i="2"/>
  <c r="V528" i="2"/>
  <c r="V529" i="2"/>
  <c r="V530" i="2"/>
  <c r="X530" i="2" s="1"/>
  <c r="V531" i="2"/>
  <c r="V532" i="2"/>
  <c r="V533" i="2"/>
  <c r="V534" i="2"/>
  <c r="X534" i="2" s="1"/>
  <c r="V535" i="2"/>
  <c r="V536" i="2"/>
  <c r="V537" i="2"/>
  <c r="V538" i="2"/>
  <c r="X538" i="2" s="1"/>
  <c r="V539" i="2"/>
  <c r="V540" i="2"/>
  <c r="V541" i="2"/>
  <c r="V542" i="2"/>
  <c r="X542" i="2" s="1"/>
  <c r="V543" i="2"/>
  <c r="V544" i="2"/>
  <c r="V545" i="2"/>
  <c r="V546" i="2"/>
  <c r="X546" i="2" s="1"/>
  <c r="V547" i="2"/>
  <c r="V548" i="2"/>
  <c r="V549" i="2"/>
  <c r="V550" i="2"/>
  <c r="X550" i="2" s="1"/>
  <c r="V551" i="2"/>
  <c r="V552" i="2"/>
  <c r="V553" i="2"/>
  <c r="V554" i="2"/>
  <c r="X554" i="2" s="1"/>
  <c r="V555" i="2"/>
  <c r="V556" i="2"/>
  <c r="V557" i="2"/>
  <c r="V558" i="2"/>
  <c r="X558" i="2" s="1"/>
  <c r="V559" i="2"/>
  <c r="V560" i="2"/>
  <c r="V561" i="2"/>
  <c r="V562" i="2"/>
  <c r="X562" i="2" s="1"/>
  <c r="V563" i="2"/>
  <c r="V564" i="2"/>
  <c r="V565" i="2"/>
  <c r="V566" i="2"/>
  <c r="X566" i="2" s="1"/>
  <c r="V567" i="2"/>
  <c r="V568" i="2"/>
  <c r="V569" i="2"/>
  <c r="V570" i="2"/>
  <c r="X570" i="2" s="1"/>
  <c r="V571" i="2"/>
  <c r="V572" i="2"/>
  <c r="V573" i="2"/>
  <c r="V574" i="2"/>
  <c r="X574" i="2" s="1"/>
  <c r="V575" i="2"/>
  <c r="V576" i="2"/>
  <c r="V577" i="2"/>
  <c r="V578" i="2"/>
  <c r="X578" i="2" s="1"/>
  <c r="V579" i="2"/>
  <c r="V580" i="2"/>
  <c r="V581" i="2"/>
  <c r="V582" i="2"/>
  <c r="X582" i="2" s="1"/>
  <c r="V583" i="2"/>
  <c r="V584" i="2"/>
  <c r="V585" i="2"/>
  <c r="V586" i="2"/>
  <c r="X586" i="2" s="1"/>
  <c r="V587" i="2"/>
  <c r="V588" i="2"/>
  <c r="V589" i="2"/>
  <c r="V590" i="2"/>
  <c r="X590" i="2" s="1"/>
  <c r="V591" i="2"/>
  <c r="V592" i="2"/>
  <c r="V593" i="2"/>
  <c r="V594" i="2"/>
  <c r="X594" i="2" s="1"/>
  <c r="V595" i="2"/>
  <c r="V596" i="2"/>
  <c r="V597" i="2"/>
  <c r="V598" i="2"/>
  <c r="X598" i="2" s="1"/>
  <c r="V599" i="2"/>
  <c r="V600" i="2"/>
  <c r="V601" i="2"/>
  <c r="V602" i="2"/>
  <c r="X602" i="2" s="1"/>
  <c r="V603" i="2"/>
  <c r="V604" i="2"/>
  <c r="V605" i="2"/>
  <c r="V606" i="2"/>
  <c r="V607" i="2"/>
  <c r="V608" i="2"/>
  <c r="V609" i="2"/>
  <c r="V610" i="2"/>
  <c r="V611" i="2"/>
  <c r="V612" i="2"/>
  <c r="V613" i="2"/>
  <c r="V614" i="2"/>
  <c r="X614" i="2" s="1"/>
  <c r="V615" i="2"/>
  <c r="V616" i="2"/>
  <c r="V617" i="2"/>
  <c r="V618" i="2"/>
  <c r="X618" i="2" s="1"/>
  <c r="V619" i="2"/>
  <c r="V620" i="2"/>
  <c r="V621" i="2"/>
  <c r="V622" i="2"/>
  <c r="X622" i="2" s="1"/>
  <c r="V623" i="2"/>
  <c r="V624" i="2"/>
  <c r="V625" i="2"/>
  <c r="V626" i="2"/>
  <c r="X626" i="2" s="1"/>
  <c r="V627" i="2"/>
  <c r="V628" i="2"/>
  <c r="V629" i="2"/>
  <c r="V630" i="2"/>
  <c r="X630" i="2" s="1"/>
  <c r="V631" i="2"/>
  <c r="V632" i="2"/>
  <c r="V633" i="2"/>
  <c r="V634" i="2"/>
  <c r="X634" i="2" s="1"/>
  <c r="V635" i="2"/>
  <c r="V636" i="2"/>
  <c r="V637" i="2"/>
  <c r="V638" i="2"/>
  <c r="X638" i="2" s="1"/>
  <c r="V639" i="2"/>
  <c r="V640" i="2"/>
  <c r="V641" i="2"/>
  <c r="V642" i="2"/>
  <c r="X642" i="2" s="1"/>
  <c r="V643" i="2"/>
  <c r="V644" i="2"/>
  <c r="V645" i="2"/>
  <c r="V646" i="2"/>
  <c r="X646" i="2" s="1"/>
  <c r="V647" i="2"/>
  <c r="V648" i="2"/>
  <c r="V649" i="2"/>
  <c r="V650" i="2"/>
  <c r="X650" i="2" s="1"/>
  <c r="V651" i="2"/>
  <c r="V652" i="2"/>
  <c r="V653" i="2"/>
  <c r="V654" i="2"/>
  <c r="X654" i="2" s="1"/>
  <c r="V655" i="2"/>
  <c r="V656" i="2"/>
  <c r="V657" i="2"/>
  <c r="V658" i="2"/>
  <c r="X658" i="2" s="1"/>
  <c r="V659" i="2"/>
  <c r="V660" i="2"/>
  <c r="V661" i="2"/>
  <c r="V662" i="2"/>
  <c r="X662" i="2" s="1"/>
  <c r="V663" i="2"/>
  <c r="V664" i="2"/>
  <c r="V665" i="2"/>
  <c r="V666" i="2"/>
  <c r="X666" i="2" s="1"/>
  <c r="V667" i="2"/>
  <c r="V668" i="2"/>
  <c r="V669" i="2"/>
  <c r="V670" i="2"/>
  <c r="V671" i="2"/>
  <c r="V672" i="2"/>
  <c r="V673" i="2"/>
  <c r="V674" i="2"/>
  <c r="V675" i="2"/>
  <c r="V676" i="2"/>
  <c r="V677" i="2"/>
  <c r="V678" i="2"/>
  <c r="X678" i="2" s="1"/>
  <c r="V679" i="2"/>
  <c r="V680" i="2"/>
  <c r="V681" i="2"/>
  <c r="V682" i="2"/>
  <c r="X682" i="2" s="1"/>
  <c r="V683" i="2"/>
  <c r="V684" i="2"/>
  <c r="V685" i="2"/>
  <c r="V686" i="2"/>
  <c r="X686" i="2" s="1"/>
  <c r="V687" i="2"/>
  <c r="V688" i="2"/>
  <c r="V689" i="2"/>
  <c r="V690" i="2"/>
  <c r="X690" i="2" s="1"/>
  <c r="V691" i="2"/>
  <c r="V692" i="2"/>
  <c r="V693" i="2"/>
  <c r="V694" i="2"/>
  <c r="X694" i="2" s="1"/>
  <c r="V695" i="2"/>
  <c r="V696" i="2"/>
  <c r="V697" i="2"/>
  <c r="V698" i="2"/>
  <c r="X698" i="2" s="1"/>
  <c r="V699" i="2"/>
  <c r="V700" i="2"/>
  <c r="V701" i="2"/>
  <c r="V702" i="2"/>
  <c r="X702" i="2" s="1"/>
  <c r="V703" i="2"/>
  <c r="V704" i="2"/>
  <c r="V705" i="2"/>
  <c r="V706" i="2"/>
  <c r="X706" i="2" s="1"/>
  <c r="V707" i="2"/>
  <c r="V708" i="2"/>
  <c r="V709" i="2"/>
  <c r="V710" i="2"/>
  <c r="X710" i="2" s="1"/>
  <c r="V711" i="2"/>
  <c r="V712" i="2"/>
  <c r="V713" i="2"/>
  <c r="V714" i="2"/>
  <c r="X714" i="2" s="1"/>
  <c r="V715" i="2"/>
  <c r="V716" i="2"/>
  <c r="V717" i="2"/>
  <c r="V718" i="2"/>
  <c r="X718" i="2" s="1"/>
  <c r="V719" i="2"/>
  <c r="V720" i="2"/>
  <c r="V721" i="2"/>
  <c r="V722" i="2"/>
  <c r="X722" i="2" s="1"/>
  <c r="V723" i="2"/>
  <c r="V724" i="2"/>
  <c r="V725" i="2"/>
  <c r="V726" i="2"/>
  <c r="X726" i="2" s="1"/>
  <c r="V727" i="2"/>
  <c r="V728" i="2"/>
  <c r="V729" i="2"/>
  <c r="V730" i="2"/>
  <c r="X730" i="2" s="1"/>
  <c r="V731" i="2"/>
  <c r="V732" i="2"/>
  <c r="V733" i="2"/>
  <c r="V734" i="2"/>
  <c r="V735" i="2"/>
  <c r="V736" i="2"/>
  <c r="V737" i="2"/>
  <c r="V738" i="2"/>
  <c r="V739" i="2"/>
  <c r="V740" i="2"/>
  <c r="V741" i="2"/>
  <c r="V742" i="2"/>
  <c r="X742" i="2" s="1"/>
  <c r="V743" i="2"/>
  <c r="V744" i="2"/>
  <c r="V745" i="2"/>
  <c r="V746" i="2"/>
  <c r="X746" i="2" s="1"/>
  <c r="V747" i="2"/>
  <c r="V748" i="2"/>
  <c r="V749" i="2"/>
  <c r="V750" i="2"/>
  <c r="X750" i="2" s="1"/>
  <c r="V751" i="2"/>
  <c r="V752" i="2"/>
  <c r="V753" i="2"/>
  <c r="V754" i="2"/>
  <c r="X754" i="2" s="1"/>
  <c r="V755" i="2"/>
  <c r="V756" i="2"/>
  <c r="V757" i="2"/>
  <c r="V758" i="2"/>
  <c r="X758" i="2" s="1"/>
  <c r="V759" i="2"/>
  <c r="V760" i="2"/>
  <c r="V761" i="2"/>
  <c r="V762" i="2"/>
  <c r="X762" i="2" s="1"/>
  <c r="V763" i="2"/>
  <c r="V764" i="2"/>
  <c r="V765" i="2"/>
  <c r="V766" i="2"/>
  <c r="X766" i="2" s="1"/>
  <c r="V767" i="2"/>
  <c r="V768" i="2"/>
  <c r="V769" i="2"/>
  <c r="V770" i="2"/>
  <c r="X770" i="2" s="1"/>
  <c r="V771" i="2"/>
  <c r="V772" i="2"/>
  <c r="V773" i="2"/>
  <c r="V774" i="2"/>
  <c r="X774" i="2" s="1"/>
  <c r="V775" i="2"/>
  <c r="V776" i="2"/>
  <c r="V777" i="2"/>
  <c r="V778" i="2"/>
  <c r="X778" i="2" s="1"/>
  <c r="V779" i="2"/>
  <c r="V780" i="2"/>
  <c r="V781" i="2"/>
  <c r="V782" i="2"/>
  <c r="X782" i="2" s="1"/>
  <c r="V783" i="2"/>
  <c r="V784" i="2"/>
  <c r="V785" i="2"/>
  <c r="V786" i="2"/>
  <c r="X786" i="2" s="1"/>
  <c r="V787" i="2"/>
  <c r="V788" i="2"/>
  <c r="V789" i="2"/>
  <c r="V790" i="2"/>
  <c r="X790" i="2" s="1"/>
  <c r="V791" i="2"/>
  <c r="V792" i="2"/>
  <c r="V793" i="2"/>
  <c r="V794" i="2"/>
  <c r="V795" i="2"/>
  <c r="V796" i="2"/>
  <c r="V797" i="2"/>
  <c r="V798" i="2"/>
  <c r="X798" i="2" s="1"/>
  <c r="V799" i="2"/>
  <c r="V800" i="2"/>
  <c r="V801" i="2"/>
  <c r="V802" i="2"/>
  <c r="X802" i="2" s="1"/>
  <c r="V803" i="2"/>
  <c r="V804" i="2"/>
  <c r="V805" i="2"/>
  <c r="V806" i="2"/>
  <c r="X806" i="2" s="1"/>
  <c r="V807" i="2"/>
  <c r="V808" i="2"/>
  <c r="V809" i="2"/>
  <c r="V810" i="2"/>
  <c r="X810" i="2" s="1"/>
  <c r="V811" i="2"/>
  <c r="V812" i="2"/>
  <c r="V813" i="2"/>
  <c r="V814" i="2"/>
  <c r="V815" i="2"/>
  <c r="V816" i="2"/>
  <c r="V817" i="2"/>
  <c r="V818" i="2"/>
  <c r="V819" i="2"/>
  <c r="V820" i="2"/>
  <c r="V821" i="2"/>
  <c r="V822" i="2"/>
  <c r="X822" i="2" s="1"/>
  <c r="V823" i="2"/>
  <c r="V824" i="2"/>
  <c r="V825" i="2"/>
  <c r="V826" i="2"/>
  <c r="X826" i="2" s="1"/>
  <c r="V827" i="2"/>
  <c r="V828" i="2"/>
  <c r="V829" i="2"/>
  <c r="V830" i="2"/>
  <c r="X830" i="2" s="1"/>
  <c r="V831" i="2"/>
  <c r="V832" i="2"/>
  <c r="V833" i="2"/>
  <c r="V834" i="2"/>
  <c r="X834" i="2" s="1"/>
  <c r="V835" i="2"/>
  <c r="V836" i="2"/>
  <c r="V837" i="2"/>
  <c r="V838" i="2"/>
  <c r="X838" i="2" s="1"/>
  <c r="V839" i="2"/>
  <c r="V840" i="2"/>
  <c r="V841" i="2"/>
  <c r="V842" i="2"/>
  <c r="X842" i="2" s="1"/>
  <c r="V843" i="2"/>
  <c r="V844" i="2"/>
  <c r="V845" i="2"/>
  <c r="V846" i="2"/>
  <c r="X846" i="2" s="1"/>
  <c r="V847" i="2"/>
  <c r="V848" i="2"/>
  <c r="V849" i="2"/>
  <c r="V850" i="2"/>
  <c r="X850" i="2" s="1"/>
  <c r="V851" i="2"/>
  <c r="V852" i="2"/>
  <c r="V853" i="2"/>
  <c r="V854" i="2"/>
  <c r="X854" i="2" s="1"/>
  <c r="V855" i="2"/>
  <c r="V856" i="2"/>
  <c r="V857" i="2"/>
  <c r="V858" i="2"/>
  <c r="V859" i="2"/>
  <c r="V860" i="2"/>
  <c r="V861" i="2"/>
  <c r="V862" i="2"/>
  <c r="X862" i="2" s="1"/>
  <c r="V863" i="2"/>
  <c r="V864" i="2"/>
  <c r="V865" i="2"/>
  <c r="V866" i="2"/>
  <c r="X866" i="2" s="1"/>
  <c r="V867" i="2"/>
  <c r="V868" i="2"/>
  <c r="V869" i="2"/>
  <c r="V870" i="2"/>
  <c r="X870" i="2" s="1"/>
  <c r="V871" i="2"/>
  <c r="V872" i="2"/>
  <c r="V873" i="2"/>
  <c r="V874" i="2"/>
  <c r="X874" i="2" s="1"/>
  <c r="V875" i="2"/>
  <c r="V876" i="2"/>
  <c r="V877" i="2"/>
  <c r="V878" i="2"/>
  <c r="X878" i="2" s="1"/>
  <c r="V879" i="2"/>
  <c r="V880" i="2"/>
  <c r="V881" i="2"/>
  <c r="V882" i="2"/>
  <c r="X882" i="2" s="1"/>
  <c r="V883" i="2"/>
  <c r="V884" i="2"/>
  <c r="V885" i="2"/>
  <c r="V886" i="2"/>
  <c r="X886" i="2" s="1"/>
  <c r="V887" i="2"/>
  <c r="V888" i="2"/>
  <c r="V889" i="2"/>
  <c r="V890" i="2"/>
  <c r="X890" i="2" s="1"/>
  <c r="V891" i="2"/>
  <c r="V892" i="2"/>
  <c r="V893" i="2"/>
  <c r="V894" i="2"/>
  <c r="X894" i="2" s="1"/>
  <c r="V895" i="2"/>
  <c r="V896" i="2"/>
  <c r="V897" i="2"/>
  <c r="V898" i="2"/>
  <c r="X898" i="2" s="1"/>
  <c r="V899" i="2"/>
  <c r="V900" i="2"/>
  <c r="V901" i="2"/>
  <c r="V902" i="2"/>
  <c r="X902" i="2" s="1"/>
  <c r="V903" i="2"/>
  <c r="V904" i="2"/>
  <c r="V905" i="2"/>
  <c r="V906" i="2"/>
  <c r="X906" i="2" s="1"/>
  <c r="V907" i="2"/>
  <c r="V908" i="2"/>
  <c r="V909" i="2"/>
  <c r="V910" i="2"/>
  <c r="X910" i="2" s="1"/>
  <c r="V911" i="2"/>
  <c r="V912" i="2"/>
  <c r="V913" i="2"/>
  <c r="V914" i="2"/>
  <c r="X914" i="2" s="1"/>
  <c r="V915" i="2"/>
  <c r="V916" i="2"/>
  <c r="V917" i="2"/>
  <c r="V918" i="2"/>
  <c r="X918" i="2" s="1"/>
  <c r="V919" i="2"/>
  <c r="V920" i="2"/>
  <c r="V921" i="2"/>
  <c r="V922" i="2"/>
  <c r="V923" i="2"/>
  <c r="V924" i="2"/>
  <c r="V925" i="2"/>
  <c r="V926" i="2"/>
  <c r="X926" i="2" s="1"/>
  <c r="V927" i="2"/>
  <c r="V928" i="2"/>
  <c r="V929" i="2"/>
  <c r="V930" i="2"/>
  <c r="X930" i="2" s="1"/>
  <c r="V931" i="2"/>
  <c r="V932" i="2"/>
  <c r="V933" i="2"/>
  <c r="V934" i="2"/>
  <c r="X934" i="2" s="1"/>
  <c r="V935" i="2"/>
  <c r="V936" i="2"/>
  <c r="V937" i="2"/>
  <c r="V938" i="2"/>
  <c r="X938" i="2" s="1"/>
  <c r="V939" i="2"/>
  <c r="V940" i="2"/>
  <c r="V941" i="2"/>
  <c r="V942" i="2"/>
  <c r="X942" i="2" s="1"/>
  <c r="V943" i="2"/>
  <c r="V944" i="2"/>
  <c r="V945" i="2"/>
  <c r="V946" i="2"/>
  <c r="X946" i="2" s="1"/>
  <c r="V947" i="2"/>
  <c r="V948" i="2"/>
  <c r="V949" i="2"/>
  <c r="V950" i="2"/>
  <c r="X950" i="2" s="1"/>
  <c r="V951" i="2"/>
  <c r="V952" i="2"/>
  <c r="V953" i="2"/>
  <c r="V954" i="2"/>
  <c r="X954" i="2" s="1"/>
  <c r="V955" i="2"/>
  <c r="V956" i="2"/>
  <c r="V957" i="2"/>
  <c r="V958" i="2"/>
  <c r="X958" i="2" s="1"/>
  <c r="V959" i="2"/>
  <c r="V960" i="2"/>
  <c r="V961" i="2"/>
  <c r="V962" i="2"/>
  <c r="X962" i="2" s="1"/>
  <c r="V963" i="2"/>
  <c r="V964" i="2"/>
  <c r="V965" i="2"/>
  <c r="V966" i="2"/>
  <c r="X966" i="2" s="1"/>
  <c r="V967" i="2"/>
  <c r="V968" i="2"/>
  <c r="V969" i="2"/>
  <c r="V970" i="2"/>
  <c r="X970" i="2" s="1"/>
  <c r="V971" i="2"/>
  <c r="V972" i="2"/>
  <c r="V973" i="2"/>
  <c r="V974" i="2"/>
  <c r="X974" i="2" s="1"/>
  <c r="V975" i="2"/>
  <c r="V976" i="2"/>
  <c r="V977" i="2"/>
  <c r="V978" i="2"/>
  <c r="X978" i="2" s="1"/>
  <c r="V979" i="2"/>
  <c r="V980" i="2"/>
  <c r="V981" i="2"/>
  <c r="V982" i="2"/>
  <c r="X982" i="2" s="1"/>
  <c r="V983" i="2"/>
  <c r="V984" i="2"/>
  <c r="V985" i="2"/>
  <c r="V986" i="2"/>
  <c r="V987" i="2"/>
  <c r="V988" i="2"/>
  <c r="V989" i="2"/>
  <c r="V990" i="2"/>
  <c r="X990" i="2" s="1"/>
  <c r="V991" i="2"/>
  <c r="V992" i="2"/>
  <c r="V993" i="2"/>
  <c r="V994" i="2"/>
  <c r="X994" i="2" s="1"/>
  <c r="V995" i="2"/>
  <c r="V996" i="2"/>
  <c r="V997" i="2"/>
  <c r="V998" i="2"/>
  <c r="X998" i="2" s="1"/>
  <c r="V999" i="2"/>
  <c r="V1000" i="2"/>
  <c r="V1001" i="2"/>
  <c r="V1002" i="2"/>
  <c r="X1002" i="2" s="1"/>
  <c r="V1003" i="2"/>
  <c r="V1004" i="2"/>
  <c r="V1005" i="2"/>
  <c r="V1006" i="2"/>
  <c r="X1006" i="2" s="1"/>
  <c r="V1007" i="2"/>
  <c r="V1008" i="2"/>
  <c r="V1009" i="2"/>
  <c r="V1010" i="2"/>
  <c r="X1010" i="2" s="1"/>
  <c r="V1011" i="2"/>
  <c r="V1012" i="2"/>
  <c r="V1013" i="2"/>
  <c r="V1014" i="2"/>
  <c r="X1014" i="2" s="1"/>
  <c r="V1015" i="2"/>
  <c r="V1016" i="2"/>
  <c r="V1017" i="2"/>
  <c r="V1018" i="2"/>
  <c r="X1018" i="2" s="1"/>
  <c r="V1019" i="2"/>
  <c r="V1020" i="2"/>
  <c r="V1021" i="2"/>
  <c r="V1022" i="2"/>
  <c r="X1022" i="2" s="1"/>
  <c r="V1023" i="2"/>
  <c r="V1024" i="2"/>
  <c r="V1025" i="2"/>
  <c r="V1026" i="2"/>
  <c r="X1026" i="2" s="1"/>
  <c r="V1027" i="2"/>
  <c r="V1028" i="2"/>
  <c r="V1029" i="2"/>
  <c r="V1030" i="2"/>
  <c r="X1030" i="2" s="1"/>
  <c r="V1031" i="2"/>
  <c r="V1032" i="2"/>
  <c r="V1033" i="2"/>
  <c r="V1034" i="2"/>
  <c r="X1034" i="2" s="1"/>
  <c r="V1035" i="2"/>
  <c r="V1036" i="2"/>
  <c r="V1037" i="2"/>
  <c r="V1038" i="2"/>
  <c r="X1038" i="2" s="1"/>
  <c r="V1039" i="2"/>
  <c r="V1040" i="2"/>
  <c r="V1041" i="2"/>
  <c r="V1042" i="2"/>
  <c r="X1042" i="2" s="1"/>
  <c r="V1043" i="2"/>
  <c r="V1044" i="2"/>
  <c r="V1045" i="2"/>
  <c r="V1046" i="2"/>
  <c r="X1046" i="2" s="1"/>
  <c r="V1047" i="2"/>
  <c r="V1048" i="2"/>
  <c r="V1049" i="2"/>
  <c r="V1050" i="2"/>
  <c r="V1051" i="2"/>
  <c r="V1052" i="2"/>
  <c r="V1053" i="2"/>
  <c r="V1054" i="2"/>
  <c r="X1054" i="2" s="1"/>
  <c r="V1055" i="2"/>
  <c r="V1056" i="2"/>
  <c r="V1057" i="2"/>
  <c r="V1058" i="2"/>
  <c r="X1058" i="2" s="1"/>
  <c r="V1059" i="2"/>
  <c r="V1060" i="2"/>
  <c r="V1061" i="2"/>
  <c r="V1062" i="2"/>
  <c r="X1062" i="2" s="1"/>
  <c r="V1063" i="2"/>
  <c r="V1064" i="2"/>
  <c r="V1065" i="2"/>
  <c r="V1066" i="2"/>
  <c r="X1066" i="2" s="1"/>
  <c r="V1067" i="2"/>
  <c r="V1068" i="2"/>
  <c r="V1069" i="2"/>
  <c r="V1070" i="2"/>
  <c r="X1070" i="2" s="1"/>
  <c r="V1071" i="2"/>
  <c r="V1072" i="2"/>
  <c r="V1073" i="2"/>
  <c r="V1074" i="2"/>
  <c r="X1074" i="2" s="1"/>
  <c r="V1075" i="2"/>
  <c r="V1076" i="2"/>
  <c r="V1077" i="2"/>
  <c r="V1078" i="2"/>
  <c r="X1078" i="2" s="1"/>
  <c r="V1079" i="2"/>
  <c r="V1080" i="2"/>
  <c r="V1081" i="2"/>
  <c r="V1082" i="2"/>
  <c r="X1082" i="2" s="1"/>
  <c r="V1083" i="2"/>
  <c r="V1084" i="2"/>
  <c r="V1085" i="2"/>
  <c r="V1086" i="2"/>
  <c r="X1086" i="2" s="1"/>
  <c r="V1087" i="2"/>
  <c r="V1088" i="2"/>
  <c r="V1089" i="2"/>
  <c r="V1090" i="2"/>
  <c r="X1090" i="2" s="1"/>
  <c r="V1091" i="2"/>
  <c r="V1092" i="2"/>
  <c r="V1093" i="2"/>
  <c r="V1094" i="2"/>
  <c r="X1094" i="2" s="1"/>
  <c r="V1095" i="2"/>
  <c r="V1096" i="2"/>
  <c r="V1097" i="2"/>
  <c r="V1098" i="2"/>
  <c r="X1098" i="2" s="1"/>
  <c r="V1099" i="2"/>
  <c r="V1100" i="2"/>
  <c r="V1101" i="2"/>
  <c r="V1102" i="2"/>
  <c r="X1102" i="2" s="1"/>
  <c r="V1103" i="2"/>
  <c r="V1104" i="2"/>
  <c r="V1105" i="2"/>
  <c r="V1106" i="2"/>
  <c r="X1106" i="2" s="1"/>
  <c r="V1107" i="2"/>
  <c r="V1108" i="2"/>
  <c r="V1109" i="2"/>
  <c r="V1110" i="2"/>
  <c r="X1110" i="2" s="1"/>
  <c r="V1111" i="2"/>
  <c r="V1112" i="2"/>
  <c r="V1113" i="2"/>
  <c r="V1114" i="2"/>
  <c r="V1115" i="2"/>
  <c r="V1116" i="2"/>
  <c r="V1117" i="2"/>
  <c r="V1118" i="2"/>
  <c r="X1118" i="2" s="1"/>
  <c r="V1119" i="2"/>
  <c r="V1120" i="2"/>
  <c r="V1121" i="2"/>
  <c r="V1122" i="2"/>
  <c r="X1122" i="2" s="1"/>
  <c r="V1123" i="2"/>
  <c r="V1124" i="2"/>
  <c r="V1125" i="2"/>
  <c r="V1126" i="2"/>
  <c r="X1126" i="2" s="1"/>
  <c r="V1127" i="2"/>
  <c r="V1128" i="2"/>
  <c r="V1129" i="2"/>
  <c r="V1130" i="2"/>
  <c r="X1130" i="2" s="1"/>
  <c r="V1131" i="2"/>
  <c r="V1132" i="2"/>
  <c r="V1133" i="2"/>
  <c r="V1134" i="2"/>
  <c r="X1134" i="2" s="1"/>
  <c r="V1135" i="2"/>
  <c r="V1136" i="2"/>
  <c r="V1137" i="2"/>
  <c r="V1138" i="2"/>
  <c r="X1138" i="2" s="1"/>
  <c r="V1139" i="2"/>
  <c r="V1140" i="2"/>
  <c r="V1141" i="2"/>
  <c r="V1142" i="2"/>
  <c r="X1142" i="2" s="1"/>
  <c r="V1143" i="2"/>
  <c r="V1144" i="2"/>
  <c r="V1145" i="2"/>
  <c r="V1146" i="2"/>
  <c r="V1147" i="2"/>
  <c r="V1148" i="2"/>
  <c r="V1149" i="2"/>
  <c r="V1150" i="2"/>
  <c r="X1150" i="2" s="1"/>
  <c r="V1151" i="2"/>
  <c r="V1152" i="2"/>
  <c r="V1153" i="2"/>
  <c r="V1154" i="2"/>
  <c r="X1154" i="2" s="1"/>
  <c r="V1155" i="2"/>
  <c r="V1156" i="2"/>
  <c r="V1157" i="2"/>
  <c r="V1158" i="2"/>
  <c r="V1159" i="2"/>
  <c r="V1160" i="2"/>
  <c r="V1161" i="2"/>
  <c r="V1162" i="2"/>
  <c r="X1162" i="2" s="1"/>
  <c r="V1163" i="2"/>
  <c r="V1164" i="2"/>
  <c r="V1165" i="2"/>
  <c r="V1166" i="2"/>
  <c r="X1166" i="2" s="1"/>
  <c r="V1167" i="2"/>
  <c r="V1168" i="2"/>
  <c r="V1169" i="2"/>
  <c r="V1170" i="2"/>
  <c r="V1171" i="2"/>
  <c r="V1172" i="2"/>
  <c r="V1173" i="2"/>
  <c r="V1174" i="2"/>
  <c r="X1174" i="2" s="1"/>
  <c r="V1175" i="2"/>
  <c r="V1176" i="2"/>
  <c r="V1177" i="2"/>
  <c r="V1178" i="2"/>
  <c r="X1178" i="2" s="1"/>
  <c r="V1179" i="2"/>
  <c r="V1180" i="2"/>
  <c r="V1181" i="2"/>
  <c r="V1182" i="2"/>
  <c r="X1182" i="2" s="1"/>
  <c r="V1183" i="2"/>
  <c r="V1184" i="2"/>
  <c r="V1185" i="2"/>
  <c r="V1186" i="2"/>
  <c r="X1186" i="2" s="1"/>
  <c r="V1187" i="2"/>
  <c r="V1188" i="2"/>
  <c r="V1189" i="2"/>
  <c r="V1190" i="2"/>
  <c r="X1190" i="2" s="1"/>
  <c r="V1191" i="2"/>
  <c r="V1192" i="2"/>
  <c r="V1193" i="2"/>
  <c r="V1194" i="2"/>
  <c r="X1194" i="2" s="1"/>
  <c r="V1195" i="2"/>
  <c r="V1196" i="2"/>
  <c r="V1197" i="2"/>
  <c r="V1198" i="2"/>
  <c r="X1198" i="2" s="1"/>
  <c r="V1199" i="2"/>
  <c r="V1200" i="2"/>
  <c r="V1201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2" i="2"/>
  <c r="R2" i="2"/>
  <c r="X4" i="2"/>
  <c r="X8" i="2"/>
  <c r="X68" i="2"/>
  <c r="X72" i="2"/>
  <c r="X132" i="2"/>
  <c r="X136" i="2"/>
  <c r="X196" i="2"/>
  <c r="X200" i="2"/>
  <c r="X260" i="2"/>
  <c r="X264" i="2"/>
  <c r="X304" i="2"/>
  <c r="X336" i="2"/>
  <c r="X355" i="2"/>
  <c r="X371" i="2"/>
  <c r="X419" i="2"/>
  <c r="X435" i="2"/>
  <c r="X483" i="2"/>
  <c r="X499" i="2"/>
  <c r="X547" i="2"/>
  <c r="X563" i="2"/>
  <c r="X588" i="2"/>
  <c r="X596" i="2"/>
  <c r="X604" i="2"/>
  <c r="X620" i="2"/>
  <c r="X628" i="2"/>
  <c r="X636" i="2"/>
  <c r="X652" i="2"/>
  <c r="X660" i="2"/>
  <c r="X668" i="2"/>
  <c r="X684" i="2"/>
  <c r="X692" i="2"/>
  <c r="X700" i="2"/>
  <c r="X716" i="2"/>
  <c r="X724" i="2"/>
  <c r="X732" i="2"/>
  <c r="X748" i="2"/>
  <c r="X755" i="2"/>
  <c r="X760" i="2"/>
  <c r="X792" i="2"/>
  <c r="X803" i="2"/>
  <c r="X808" i="2"/>
  <c r="X819" i="2"/>
  <c r="X824" i="2"/>
  <c r="X840" i="2"/>
  <c r="X844" i="2"/>
  <c r="X852" i="2"/>
  <c r="X856" i="2"/>
  <c r="X860" i="2"/>
  <c r="X868" i="2"/>
  <c r="X872" i="2"/>
  <c r="X876" i="2"/>
  <c r="X884" i="2"/>
  <c r="X888" i="2"/>
  <c r="X892" i="2"/>
  <c r="X900" i="2"/>
  <c r="X904" i="2"/>
  <c r="X908" i="2"/>
  <c r="X916" i="2"/>
  <c r="X920" i="2"/>
  <c r="X924" i="2"/>
  <c r="X932" i="2"/>
  <c r="X936" i="2"/>
  <c r="X940" i="2"/>
  <c r="X948" i="2"/>
  <c r="X952" i="2"/>
  <c r="X956" i="2"/>
  <c r="X964" i="2"/>
  <c r="X968" i="2"/>
  <c r="X972" i="2"/>
  <c r="X980" i="2"/>
  <c r="X984" i="2"/>
  <c r="X988" i="2"/>
  <c r="X996" i="2"/>
  <c r="X1000" i="2"/>
  <c r="X1004" i="2"/>
  <c r="X1012" i="2"/>
  <c r="X1016" i="2"/>
  <c r="X1020" i="2"/>
  <c r="X1028" i="2"/>
  <c r="X1032" i="2"/>
  <c r="X1036" i="2"/>
  <c r="X1044" i="2"/>
  <c r="X1048" i="2"/>
  <c r="X1052" i="2"/>
  <c r="X1060" i="2"/>
  <c r="X1064" i="2"/>
  <c r="X1068" i="2"/>
  <c r="X1076" i="2"/>
  <c r="X1080" i="2"/>
  <c r="X1084" i="2"/>
  <c r="X1092" i="2"/>
  <c r="X1096" i="2"/>
  <c r="X1100" i="2"/>
  <c r="X1112" i="2"/>
  <c r="X1116" i="2"/>
  <c r="X1124" i="2"/>
  <c r="X1128" i="2"/>
  <c r="X1132" i="2"/>
  <c r="X1140" i="2"/>
  <c r="X1144" i="2"/>
  <c r="X1148" i="2"/>
  <c r="X1156" i="2"/>
  <c r="X1160" i="2"/>
  <c r="X1164" i="2"/>
  <c r="X1172" i="2"/>
  <c r="X1176" i="2"/>
  <c r="X1180" i="2"/>
  <c r="X1188" i="2"/>
  <c r="X1192" i="2"/>
  <c r="X1196" i="2"/>
  <c r="X764" i="2"/>
  <c r="X780" i="2"/>
  <c r="X796" i="2"/>
  <c r="X828" i="2"/>
  <c r="X3" i="2"/>
  <c r="X5" i="2"/>
  <c r="X7" i="2"/>
  <c r="X9" i="2"/>
  <c r="X11" i="2"/>
  <c r="X12" i="2"/>
  <c r="X13" i="2"/>
  <c r="X15" i="2"/>
  <c r="X16" i="2"/>
  <c r="X17" i="2"/>
  <c r="X19" i="2"/>
  <c r="X20" i="2"/>
  <c r="X21" i="2"/>
  <c r="X23" i="2"/>
  <c r="X24" i="2"/>
  <c r="X25" i="2"/>
  <c r="X27" i="2"/>
  <c r="X28" i="2"/>
  <c r="X29" i="2"/>
  <c r="X31" i="2"/>
  <c r="X32" i="2"/>
  <c r="X33" i="2"/>
  <c r="X35" i="2"/>
  <c r="X36" i="2"/>
  <c r="X37" i="2"/>
  <c r="X39" i="2"/>
  <c r="X40" i="2"/>
  <c r="X41" i="2"/>
  <c r="X43" i="2"/>
  <c r="X44" i="2"/>
  <c r="X45" i="2"/>
  <c r="X47" i="2"/>
  <c r="X48" i="2"/>
  <c r="X49" i="2"/>
  <c r="X51" i="2"/>
  <c r="X52" i="2"/>
  <c r="X53" i="2"/>
  <c r="X55" i="2"/>
  <c r="X56" i="2"/>
  <c r="X57" i="2"/>
  <c r="X59" i="2"/>
  <c r="X60" i="2"/>
  <c r="X61" i="2"/>
  <c r="X63" i="2"/>
  <c r="X64" i="2"/>
  <c r="X65" i="2"/>
  <c r="X67" i="2"/>
  <c r="X69" i="2"/>
  <c r="X71" i="2"/>
  <c r="X73" i="2"/>
  <c r="X75" i="2"/>
  <c r="X76" i="2"/>
  <c r="X77" i="2"/>
  <c r="X79" i="2"/>
  <c r="X80" i="2"/>
  <c r="X81" i="2"/>
  <c r="X83" i="2"/>
  <c r="X84" i="2"/>
  <c r="X85" i="2"/>
  <c r="X87" i="2"/>
  <c r="X88" i="2"/>
  <c r="X89" i="2"/>
  <c r="X91" i="2"/>
  <c r="X92" i="2"/>
  <c r="X93" i="2"/>
  <c r="X95" i="2"/>
  <c r="X96" i="2"/>
  <c r="X97" i="2"/>
  <c r="X99" i="2"/>
  <c r="X100" i="2"/>
  <c r="X101" i="2"/>
  <c r="X103" i="2"/>
  <c r="X104" i="2"/>
  <c r="X105" i="2"/>
  <c r="X107" i="2"/>
  <c r="X108" i="2"/>
  <c r="X109" i="2"/>
  <c r="X111" i="2"/>
  <c r="X112" i="2"/>
  <c r="X113" i="2"/>
  <c r="X115" i="2"/>
  <c r="X116" i="2"/>
  <c r="X117" i="2"/>
  <c r="X119" i="2"/>
  <c r="X120" i="2"/>
  <c r="X121" i="2"/>
  <c r="X123" i="2"/>
  <c r="X124" i="2"/>
  <c r="X125" i="2"/>
  <c r="X127" i="2"/>
  <c r="X128" i="2"/>
  <c r="X129" i="2"/>
  <c r="X131" i="2"/>
  <c r="X133" i="2"/>
  <c r="X135" i="2"/>
  <c r="X137" i="2"/>
  <c r="X139" i="2"/>
  <c r="X140" i="2"/>
  <c r="X141" i="2"/>
  <c r="X143" i="2"/>
  <c r="X144" i="2"/>
  <c r="X145" i="2"/>
  <c r="X147" i="2"/>
  <c r="X148" i="2"/>
  <c r="X149" i="2"/>
  <c r="X151" i="2"/>
  <c r="X152" i="2"/>
  <c r="X153" i="2"/>
  <c r="X155" i="2"/>
  <c r="X156" i="2"/>
  <c r="X157" i="2"/>
  <c r="X159" i="2"/>
  <c r="X160" i="2"/>
  <c r="X161" i="2"/>
  <c r="X163" i="2"/>
  <c r="X164" i="2"/>
  <c r="X165" i="2"/>
  <c r="X167" i="2"/>
  <c r="X168" i="2"/>
  <c r="X169" i="2"/>
  <c r="X171" i="2"/>
  <c r="X172" i="2"/>
  <c r="X173" i="2"/>
  <c r="X175" i="2"/>
  <c r="X176" i="2"/>
  <c r="X177" i="2"/>
  <c r="X179" i="2"/>
  <c r="X180" i="2"/>
  <c r="X181" i="2"/>
  <c r="X183" i="2"/>
  <c r="X184" i="2"/>
  <c r="X185" i="2"/>
  <c r="X187" i="2"/>
  <c r="X188" i="2"/>
  <c r="X189" i="2"/>
  <c r="X191" i="2"/>
  <c r="X192" i="2"/>
  <c r="X193" i="2"/>
  <c r="X195" i="2"/>
  <c r="X197" i="2"/>
  <c r="X199" i="2"/>
  <c r="X201" i="2"/>
  <c r="X203" i="2"/>
  <c r="X204" i="2"/>
  <c r="X205" i="2"/>
  <c r="X207" i="2"/>
  <c r="X208" i="2"/>
  <c r="X209" i="2"/>
  <c r="X211" i="2"/>
  <c r="X212" i="2"/>
  <c r="X213" i="2"/>
  <c r="X215" i="2"/>
  <c r="X216" i="2"/>
  <c r="X217" i="2"/>
  <c r="X219" i="2"/>
  <c r="X220" i="2"/>
  <c r="X221" i="2"/>
  <c r="X223" i="2"/>
  <c r="X224" i="2"/>
  <c r="X225" i="2"/>
  <c r="X227" i="2"/>
  <c r="X228" i="2"/>
  <c r="X229" i="2"/>
  <c r="X231" i="2"/>
  <c r="X232" i="2"/>
  <c r="X233" i="2"/>
  <c r="X235" i="2"/>
  <c r="X236" i="2"/>
  <c r="X237" i="2"/>
  <c r="X239" i="2"/>
  <c r="X240" i="2"/>
  <c r="X241" i="2"/>
  <c r="X243" i="2"/>
  <c r="X244" i="2"/>
  <c r="X245" i="2"/>
  <c r="X247" i="2"/>
  <c r="X248" i="2"/>
  <c r="X249" i="2"/>
  <c r="X251" i="2"/>
  <c r="X252" i="2"/>
  <c r="X253" i="2"/>
  <c r="X255" i="2"/>
  <c r="X256" i="2"/>
  <c r="X257" i="2"/>
  <c r="X259" i="2"/>
  <c r="X261" i="2"/>
  <c r="X263" i="2"/>
  <c r="X265" i="2"/>
  <c r="X267" i="2"/>
  <c r="X268" i="2"/>
  <c r="X269" i="2"/>
  <c r="X271" i="2"/>
  <c r="X272" i="2"/>
  <c r="X273" i="2"/>
  <c r="X275" i="2"/>
  <c r="X276" i="2"/>
  <c r="X277" i="2"/>
  <c r="X279" i="2"/>
  <c r="X280" i="2"/>
  <c r="X281" i="2"/>
  <c r="X283" i="2"/>
  <c r="X284" i="2"/>
  <c r="X285" i="2"/>
  <c r="X287" i="2"/>
  <c r="X288" i="2"/>
  <c r="X289" i="2"/>
  <c r="X291" i="2"/>
  <c r="X292" i="2"/>
  <c r="X293" i="2"/>
  <c r="X295" i="2"/>
  <c r="X296" i="2"/>
  <c r="X297" i="2"/>
  <c r="X299" i="2"/>
  <c r="X300" i="2"/>
  <c r="X301" i="2"/>
  <c r="X303" i="2"/>
  <c r="X305" i="2"/>
  <c r="X307" i="2"/>
  <c r="X308" i="2"/>
  <c r="X309" i="2"/>
  <c r="X311" i="2"/>
  <c r="X312" i="2"/>
  <c r="X313" i="2"/>
  <c r="X315" i="2"/>
  <c r="X316" i="2"/>
  <c r="X317" i="2"/>
  <c r="X319" i="2"/>
  <c r="X320" i="2"/>
  <c r="X321" i="2"/>
  <c r="X323" i="2"/>
  <c r="X324" i="2"/>
  <c r="X325" i="2"/>
  <c r="X327" i="2"/>
  <c r="X328" i="2"/>
  <c r="X329" i="2"/>
  <c r="X331" i="2"/>
  <c r="X332" i="2"/>
  <c r="X333" i="2"/>
  <c r="X335" i="2"/>
  <c r="X337" i="2"/>
  <c r="X339" i="2"/>
  <c r="X340" i="2"/>
  <c r="X341" i="2"/>
  <c r="X343" i="2"/>
  <c r="X344" i="2"/>
  <c r="X345" i="2"/>
  <c r="X347" i="2"/>
  <c r="X348" i="2"/>
  <c r="X349" i="2"/>
  <c r="X351" i="2"/>
  <c r="X352" i="2"/>
  <c r="X353" i="2"/>
  <c r="X356" i="2"/>
  <c r="X357" i="2"/>
  <c r="X359" i="2"/>
  <c r="X360" i="2"/>
  <c r="X361" i="2"/>
  <c r="X363" i="2"/>
  <c r="X364" i="2"/>
  <c r="X365" i="2"/>
  <c r="X367" i="2"/>
  <c r="X368" i="2"/>
  <c r="X369" i="2"/>
  <c r="X372" i="2"/>
  <c r="X373" i="2"/>
  <c r="X375" i="2"/>
  <c r="X376" i="2"/>
  <c r="X377" i="2"/>
  <c r="X379" i="2"/>
  <c r="X380" i="2"/>
  <c r="X381" i="2"/>
  <c r="X383" i="2"/>
  <c r="X384" i="2"/>
  <c r="X385" i="2"/>
  <c r="X387" i="2"/>
  <c r="X388" i="2"/>
  <c r="X389" i="2"/>
  <c r="X391" i="2"/>
  <c r="X392" i="2"/>
  <c r="X393" i="2"/>
  <c r="X395" i="2"/>
  <c r="X396" i="2"/>
  <c r="X397" i="2"/>
  <c r="X399" i="2"/>
  <c r="X400" i="2"/>
  <c r="X401" i="2"/>
  <c r="X403" i="2"/>
  <c r="X404" i="2"/>
  <c r="X405" i="2"/>
  <c r="X407" i="2"/>
  <c r="X408" i="2"/>
  <c r="X409" i="2"/>
  <c r="X411" i="2"/>
  <c r="X412" i="2"/>
  <c r="X413" i="2"/>
  <c r="X415" i="2"/>
  <c r="X416" i="2"/>
  <c r="X417" i="2"/>
  <c r="X420" i="2"/>
  <c r="X421" i="2"/>
  <c r="X423" i="2"/>
  <c r="X424" i="2"/>
  <c r="X425" i="2"/>
  <c r="X427" i="2"/>
  <c r="X428" i="2"/>
  <c r="X429" i="2"/>
  <c r="X431" i="2"/>
  <c r="X432" i="2"/>
  <c r="X433" i="2"/>
  <c r="X436" i="2"/>
  <c r="X437" i="2"/>
  <c r="X439" i="2"/>
  <c r="X440" i="2"/>
  <c r="X441" i="2"/>
  <c r="X443" i="2"/>
  <c r="X444" i="2"/>
  <c r="X445" i="2"/>
  <c r="X447" i="2"/>
  <c r="X448" i="2"/>
  <c r="X449" i="2"/>
  <c r="X451" i="2"/>
  <c r="X452" i="2"/>
  <c r="X453" i="2"/>
  <c r="X455" i="2"/>
  <c r="X456" i="2"/>
  <c r="X457" i="2"/>
  <c r="X459" i="2"/>
  <c r="X460" i="2"/>
  <c r="X461" i="2"/>
  <c r="X463" i="2"/>
  <c r="X464" i="2"/>
  <c r="X465" i="2"/>
  <c r="X467" i="2"/>
  <c r="X468" i="2"/>
  <c r="X471" i="2"/>
  <c r="X472" i="2"/>
  <c r="X473" i="2"/>
  <c r="X475" i="2"/>
  <c r="X476" i="2"/>
  <c r="X477" i="2"/>
  <c r="X479" i="2"/>
  <c r="X480" i="2"/>
  <c r="X481" i="2"/>
  <c r="X484" i="2"/>
  <c r="X485" i="2"/>
  <c r="X487" i="2"/>
  <c r="X488" i="2"/>
  <c r="X489" i="2"/>
  <c r="X491" i="2"/>
  <c r="X492" i="2"/>
  <c r="X493" i="2"/>
  <c r="X495" i="2"/>
  <c r="X496" i="2"/>
  <c r="X500" i="2"/>
  <c r="X501" i="2"/>
  <c r="X503" i="2"/>
  <c r="X504" i="2"/>
  <c r="X505" i="2"/>
  <c r="X507" i="2"/>
  <c r="X508" i="2"/>
  <c r="X511" i="2"/>
  <c r="X512" i="2"/>
  <c r="X513" i="2"/>
  <c r="X515" i="2"/>
  <c r="X516" i="2"/>
  <c r="X517" i="2"/>
  <c r="X519" i="2"/>
  <c r="X520" i="2"/>
  <c r="X521" i="2"/>
  <c r="X523" i="2"/>
  <c r="X524" i="2"/>
  <c r="X527" i="2"/>
  <c r="X528" i="2"/>
  <c r="X529" i="2"/>
  <c r="X531" i="2"/>
  <c r="X532" i="2"/>
  <c r="X533" i="2"/>
  <c r="X535" i="2"/>
  <c r="X536" i="2"/>
  <c r="X537" i="2"/>
  <c r="X539" i="2"/>
  <c r="X540" i="2"/>
  <c r="X543" i="2"/>
  <c r="X544" i="2"/>
  <c r="X545" i="2"/>
  <c r="X548" i="2"/>
  <c r="X549" i="2"/>
  <c r="X551" i="2"/>
  <c r="X552" i="2"/>
  <c r="X555" i="2"/>
  <c r="X556" i="2"/>
  <c r="X557" i="2"/>
  <c r="X559" i="2"/>
  <c r="X560" i="2"/>
  <c r="X561" i="2"/>
  <c r="X564" i="2"/>
  <c r="X567" i="2"/>
  <c r="X568" i="2"/>
  <c r="X569" i="2"/>
  <c r="X571" i="2"/>
  <c r="X572" i="2"/>
  <c r="X573" i="2"/>
  <c r="X575" i="2"/>
  <c r="X576" i="2"/>
  <c r="X577" i="2"/>
  <c r="X579" i="2"/>
  <c r="X580" i="2"/>
  <c r="X583" i="2"/>
  <c r="X584" i="2"/>
  <c r="X585" i="2"/>
  <c r="X587" i="2"/>
  <c r="X589" i="2"/>
  <c r="X591" i="2"/>
  <c r="X592" i="2"/>
  <c r="X595" i="2"/>
  <c r="X597" i="2"/>
  <c r="X599" i="2"/>
  <c r="X600" i="2"/>
  <c r="X601" i="2"/>
  <c r="X603" i="2"/>
  <c r="X605" i="2"/>
  <c r="X607" i="2"/>
  <c r="X608" i="2"/>
  <c r="X609" i="2"/>
  <c r="X611" i="2"/>
  <c r="X613" i="2"/>
  <c r="X615" i="2"/>
  <c r="X616" i="2"/>
  <c r="X617" i="2"/>
  <c r="X619" i="2"/>
  <c r="X621" i="2"/>
  <c r="X623" i="2"/>
  <c r="X624" i="2"/>
  <c r="X625" i="2"/>
  <c r="X627" i="2"/>
  <c r="X631" i="2"/>
  <c r="X632" i="2"/>
  <c r="X633" i="2"/>
  <c r="X635" i="2"/>
  <c r="X637" i="2"/>
  <c r="X639" i="2"/>
  <c r="X640" i="2"/>
  <c r="X643" i="2"/>
  <c r="X645" i="2"/>
  <c r="X647" i="2"/>
  <c r="X648" i="2"/>
  <c r="X649" i="2"/>
  <c r="X651" i="2"/>
  <c r="X653" i="2"/>
  <c r="X655" i="2"/>
  <c r="X656" i="2"/>
  <c r="X657" i="2"/>
  <c r="X659" i="2"/>
  <c r="X663" i="2"/>
  <c r="X664" i="2"/>
  <c r="X665" i="2"/>
  <c r="X667" i="2"/>
  <c r="X669" i="2"/>
  <c r="X671" i="2"/>
  <c r="X672" i="2"/>
  <c r="X673" i="2"/>
  <c r="X675" i="2"/>
  <c r="X679" i="2"/>
  <c r="X680" i="2"/>
  <c r="X681" i="2"/>
  <c r="X683" i="2"/>
  <c r="X685" i="2"/>
  <c r="X687" i="2"/>
  <c r="X688" i="2"/>
  <c r="X691" i="2"/>
  <c r="X693" i="2"/>
  <c r="X695" i="2"/>
  <c r="X696" i="2"/>
  <c r="X697" i="2"/>
  <c r="X699" i="2"/>
  <c r="X701" i="2"/>
  <c r="X703" i="2"/>
  <c r="X704" i="2"/>
  <c r="X705" i="2"/>
  <c r="X707" i="2"/>
  <c r="X711" i="2"/>
  <c r="X712" i="2"/>
  <c r="X713" i="2"/>
  <c r="X715" i="2"/>
  <c r="X717" i="2"/>
  <c r="X719" i="2"/>
  <c r="X720" i="2"/>
  <c r="X723" i="2"/>
  <c r="X725" i="2"/>
  <c r="X727" i="2"/>
  <c r="X728" i="2"/>
  <c r="X729" i="2"/>
  <c r="X731" i="2"/>
  <c r="X733" i="2"/>
  <c r="X735" i="2"/>
  <c r="X736" i="2"/>
  <c r="X737" i="2"/>
  <c r="X739" i="2"/>
  <c r="X741" i="2"/>
  <c r="X743" i="2"/>
  <c r="X744" i="2"/>
  <c r="X745" i="2"/>
  <c r="X747" i="2"/>
  <c r="X749" i="2"/>
  <c r="X751" i="2"/>
  <c r="X752" i="2"/>
  <c r="X753" i="2"/>
  <c r="X756" i="2"/>
  <c r="X759" i="2"/>
  <c r="X761" i="2"/>
  <c r="X763" i="2"/>
  <c r="X767" i="2"/>
  <c r="X768" i="2"/>
  <c r="X769" i="2"/>
  <c r="X771" i="2"/>
  <c r="X772" i="2"/>
  <c r="X773" i="2"/>
  <c r="X775" i="2"/>
  <c r="X779" i="2"/>
  <c r="X781" i="2"/>
  <c r="X783" i="2"/>
  <c r="X784" i="2"/>
  <c r="X785" i="2"/>
  <c r="X787" i="2"/>
  <c r="X788" i="2"/>
  <c r="X791" i="2"/>
  <c r="X793" i="2"/>
  <c r="X794" i="2"/>
  <c r="X795" i="2"/>
  <c r="X797" i="2"/>
  <c r="X799" i="2"/>
  <c r="X800" i="2"/>
  <c r="X804" i="2"/>
  <c r="X805" i="2"/>
  <c r="X807" i="2"/>
  <c r="X811" i="2"/>
  <c r="X813" i="2"/>
  <c r="X814" i="2"/>
  <c r="X815" i="2"/>
  <c r="X816" i="2"/>
  <c r="X817" i="2"/>
  <c r="X818" i="2"/>
  <c r="X820" i="2"/>
  <c r="X821" i="2"/>
  <c r="X823" i="2"/>
  <c r="X825" i="2"/>
  <c r="X827" i="2"/>
  <c r="X829" i="2"/>
  <c r="X831" i="2"/>
  <c r="X832" i="2"/>
  <c r="X835" i="2"/>
  <c r="X836" i="2"/>
  <c r="X837" i="2"/>
  <c r="X839" i="2"/>
  <c r="X841" i="2"/>
  <c r="X843" i="2"/>
  <c r="X845" i="2"/>
  <c r="X847" i="2"/>
  <c r="X849" i="2"/>
  <c r="X851" i="2"/>
  <c r="X853" i="2"/>
  <c r="X855" i="2"/>
  <c r="X857" i="2"/>
  <c r="X859" i="2"/>
  <c r="X863" i="2"/>
  <c r="X865" i="2"/>
  <c r="X867" i="2"/>
  <c r="X871" i="2"/>
  <c r="X873" i="2"/>
  <c r="X875" i="2"/>
  <c r="X879" i="2"/>
  <c r="X881" i="2"/>
  <c r="X883" i="2"/>
  <c r="X887" i="2"/>
  <c r="X889" i="2"/>
  <c r="X891" i="2"/>
  <c r="X895" i="2"/>
  <c r="X897" i="2"/>
  <c r="X899" i="2"/>
  <c r="X903" i="2"/>
  <c r="X905" i="2"/>
  <c r="X907" i="2"/>
  <c r="X911" i="2"/>
  <c r="X913" i="2"/>
  <c r="X915" i="2"/>
  <c r="X919" i="2"/>
  <c r="X921" i="2"/>
  <c r="X922" i="2"/>
  <c r="X923" i="2"/>
  <c r="X925" i="2"/>
  <c r="X927" i="2"/>
  <c r="X929" i="2"/>
  <c r="X931" i="2"/>
  <c r="X933" i="2"/>
  <c r="X935" i="2"/>
  <c r="X937" i="2"/>
  <c r="X939" i="2"/>
  <c r="X941" i="2"/>
  <c r="X943" i="2"/>
  <c r="X945" i="2"/>
  <c r="X947" i="2"/>
  <c r="X949" i="2"/>
  <c r="X951" i="2"/>
  <c r="X953" i="2"/>
  <c r="X955" i="2"/>
  <c r="X957" i="2"/>
  <c r="X959" i="2"/>
  <c r="X961" i="2"/>
  <c r="X963" i="2"/>
  <c r="X965" i="2"/>
  <c r="X967" i="2"/>
  <c r="X969" i="2"/>
  <c r="X971" i="2"/>
  <c r="X973" i="2"/>
  <c r="X975" i="2"/>
  <c r="X977" i="2"/>
  <c r="X979" i="2"/>
  <c r="X981" i="2"/>
  <c r="X983" i="2"/>
  <c r="X985" i="2"/>
  <c r="X987" i="2"/>
  <c r="X989" i="2"/>
  <c r="X991" i="2"/>
  <c r="X995" i="2"/>
  <c r="X997" i="2"/>
  <c r="X999" i="2"/>
  <c r="X1003" i="2"/>
  <c r="X1005" i="2"/>
  <c r="X1007" i="2"/>
  <c r="X1011" i="2"/>
  <c r="X1013" i="2"/>
  <c r="X1015" i="2"/>
  <c r="X1019" i="2"/>
  <c r="X1021" i="2"/>
  <c r="X1023" i="2"/>
  <c r="X1027" i="2"/>
  <c r="X1029" i="2"/>
  <c r="X1031" i="2"/>
  <c r="X1035" i="2"/>
  <c r="X1037" i="2"/>
  <c r="X1039" i="2"/>
  <c r="X1043" i="2"/>
  <c r="X1045" i="2"/>
  <c r="X1047" i="2"/>
  <c r="X1051" i="2"/>
  <c r="X1053" i="2"/>
  <c r="X1055" i="2"/>
  <c r="X1059" i="2"/>
  <c r="X1061" i="2"/>
  <c r="X1063" i="2"/>
  <c r="X1067" i="2"/>
  <c r="X1069" i="2"/>
  <c r="X1071" i="2"/>
  <c r="X1075" i="2"/>
  <c r="X1077" i="2"/>
  <c r="X1079" i="2"/>
  <c r="X1083" i="2"/>
  <c r="X1085" i="2"/>
  <c r="X1087" i="2"/>
  <c r="X1091" i="2"/>
  <c r="X1093" i="2"/>
  <c r="X1095" i="2"/>
  <c r="X1097" i="2"/>
  <c r="X1099" i="2"/>
  <c r="X1101" i="2"/>
  <c r="X1103" i="2"/>
  <c r="X1107" i="2"/>
  <c r="X1109" i="2"/>
  <c r="X1111" i="2"/>
  <c r="X1115" i="2"/>
  <c r="X1119" i="2"/>
  <c r="X1121" i="2"/>
  <c r="X1123" i="2"/>
  <c r="X1127" i="2"/>
  <c r="X1129" i="2"/>
  <c r="X1131" i="2"/>
  <c r="X1135" i="2"/>
  <c r="X1137" i="2"/>
  <c r="X1139" i="2"/>
  <c r="X1143" i="2"/>
  <c r="X1145" i="2"/>
  <c r="X1146" i="2"/>
  <c r="X1147" i="2"/>
  <c r="X1151" i="2"/>
  <c r="X1153" i="2"/>
  <c r="X1155" i="2"/>
  <c r="X1159" i="2"/>
  <c r="X1163" i="2"/>
  <c r="X1165" i="2"/>
  <c r="X1167" i="2"/>
  <c r="X1171" i="2"/>
  <c r="X1173" i="2"/>
  <c r="X1175" i="2"/>
  <c r="X1179" i="2"/>
  <c r="X1181" i="2"/>
  <c r="X1183" i="2"/>
  <c r="X1187" i="2"/>
  <c r="X1189" i="2"/>
  <c r="X1191" i="2"/>
  <c r="X1195" i="2"/>
  <c r="X1197" i="2"/>
  <c r="X119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X114" i="2" l="1"/>
  <c r="X102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X46" i="2"/>
  <c r="X42" i="2"/>
  <c r="X38" i="2"/>
  <c r="X34" i="2"/>
  <c r="X30" i="2"/>
  <c r="X26" i="2"/>
  <c r="X22" i="2"/>
  <c r="X18" i="2"/>
  <c r="X14" i="2"/>
  <c r="X10" i="2"/>
  <c r="X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E97ECB-98CD-4208-8F28-5C34A62AD0D0}" keepAlive="1" name="Zapytanie — dataset_stats" description="Połączenie z zapytaniem „dataset_stats” w skoroszycie." type="5" refreshedVersion="7" background="1" saveData="1">
    <dbPr connection="Provider=Microsoft.Mashup.OleDb.1;Data Source=$Workbook$;Location=dataset_stats;Extended Properties=&quot;&quot;" command="SELECT * FROM [dataset_stats]"/>
  </connection>
</connections>
</file>

<file path=xl/sharedStrings.xml><?xml version="1.0" encoding="utf-8"?>
<sst xmlns="http://schemas.openxmlformats.org/spreadsheetml/2006/main" count="12023" uniqueCount="8937">
  <si>
    <t xml:space="preserve">    </t>
  </si>
  <si>
    <t>number_of_cities</t>
  </si>
  <si>
    <t>index_of_sample</t>
  </si>
  <si>
    <t>x_min</t>
  </si>
  <si>
    <t xml:space="preserve">x_avg               </t>
  </si>
  <si>
    <t xml:space="preserve">x_stdev           </t>
  </si>
  <si>
    <t>x_median</t>
  </si>
  <si>
    <t xml:space="preserve">x_q1   </t>
  </si>
  <si>
    <t xml:space="preserve">x_q3   </t>
  </si>
  <si>
    <t>x_max</t>
  </si>
  <si>
    <t>y_min</t>
  </si>
  <si>
    <t xml:space="preserve">y_avg               </t>
  </si>
  <si>
    <t xml:space="preserve">y_stdev           </t>
  </si>
  <si>
    <t>y_median</t>
  </si>
  <si>
    <t xml:space="preserve">y_q1   </t>
  </si>
  <si>
    <t xml:space="preserve">y_q3   </t>
  </si>
  <si>
    <t>y_max</t>
  </si>
  <si>
    <t xml:space="preserve">290.5               </t>
  </si>
  <si>
    <t xml:space="preserve">368.3861198977689 </t>
  </si>
  <si>
    <t xml:space="preserve">239.5   </t>
  </si>
  <si>
    <t xml:space="preserve">-8.5   </t>
  </si>
  <si>
    <t xml:space="preserve">538.5  </t>
  </si>
  <si>
    <t xml:space="preserve">-442.5              </t>
  </si>
  <si>
    <t>456.32554169145516</t>
  </si>
  <si>
    <t xml:space="preserve">-394.0  </t>
  </si>
  <si>
    <t xml:space="preserve">-734.5 </t>
  </si>
  <si>
    <t xml:space="preserve">-102.0 </t>
  </si>
  <si>
    <t xml:space="preserve">-325.0              </t>
  </si>
  <si>
    <t xml:space="preserve">597.3257067965517 </t>
  </si>
  <si>
    <t xml:space="preserve">-351.5  </t>
  </si>
  <si>
    <t xml:space="preserve">-762.0 </t>
  </si>
  <si>
    <t xml:space="preserve">85.5   </t>
  </si>
  <si>
    <t xml:space="preserve">-2.5                </t>
  </si>
  <si>
    <t xml:space="preserve">107.7419757259599 </t>
  </si>
  <si>
    <t xml:space="preserve">30.0    </t>
  </si>
  <si>
    <t xml:space="preserve">-38.75 </t>
  </si>
  <si>
    <t xml:space="preserve">66.25  </t>
  </si>
  <si>
    <t xml:space="preserve">263.25              </t>
  </si>
  <si>
    <t>454.22782462841997</t>
  </si>
  <si>
    <t xml:space="preserve">299.5   </t>
  </si>
  <si>
    <t xml:space="preserve">-59.75 </t>
  </si>
  <si>
    <t xml:space="preserve">622.5  </t>
  </si>
  <si>
    <t xml:space="preserve">129.25              </t>
  </si>
  <si>
    <t xml:space="preserve">132.0388200492567 </t>
  </si>
  <si>
    <t xml:space="preserve">118.5   </t>
  </si>
  <si>
    <t xml:space="preserve">29.25  </t>
  </si>
  <si>
    <t xml:space="preserve">218.5  </t>
  </si>
  <si>
    <t xml:space="preserve">418.0               </t>
  </si>
  <si>
    <t>293.77428977589807</t>
  </si>
  <si>
    <t xml:space="preserve">521.5   </t>
  </si>
  <si>
    <t xml:space="preserve">319.5  </t>
  </si>
  <si>
    <t xml:space="preserve">620.0  </t>
  </si>
  <si>
    <t xml:space="preserve">485.25              </t>
  </si>
  <si>
    <t xml:space="preserve">378.4313015594772 </t>
  </si>
  <si>
    <t xml:space="preserve">548.5   </t>
  </si>
  <si>
    <t xml:space="preserve">284.25 </t>
  </si>
  <si>
    <t xml:space="preserve">749.5  </t>
  </si>
  <si>
    <t xml:space="preserve">-277.5              </t>
  </si>
  <si>
    <t xml:space="preserve">576.5879522385693 </t>
  </si>
  <si>
    <t xml:space="preserve">-308.0  </t>
  </si>
  <si>
    <t>-682.25</t>
  </si>
  <si>
    <t xml:space="preserve">96.75  </t>
  </si>
  <si>
    <t xml:space="preserve">-282.75             </t>
  </si>
  <si>
    <t xml:space="preserve">370.2525039303133 </t>
  </si>
  <si>
    <t xml:space="preserve">-166.0  </t>
  </si>
  <si>
    <t xml:space="preserve">-427.0 </t>
  </si>
  <si>
    <t xml:space="preserve">-21.75 </t>
  </si>
  <si>
    <t xml:space="preserve">12.0                </t>
  </si>
  <si>
    <t xml:space="preserve">556.500374363456  </t>
  </si>
  <si>
    <t xml:space="preserve">111.5   </t>
  </si>
  <si>
    <t>-186.25</t>
  </si>
  <si>
    <t xml:space="preserve">309.75 </t>
  </si>
  <si>
    <t xml:space="preserve">63.0                </t>
  </si>
  <si>
    <t>214.71531539847516</t>
  </si>
  <si>
    <t xml:space="preserve">95.0    </t>
  </si>
  <si>
    <t xml:space="preserve">-52.5  </t>
  </si>
  <si>
    <t xml:space="preserve">210.5  </t>
  </si>
  <si>
    <t xml:space="preserve">-162.5              </t>
  </si>
  <si>
    <t xml:space="preserve">784.8590106934281 </t>
  </si>
  <si>
    <t xml:space="preserve">-302.0  </t>
  </si>
  <si>
    <t xml:space="preserve">-681.5 </t>
  </si>
  <si>
    <t xml:space="preserve">217.0  </t>
  </si>
  <si>
    <t xml:space="preserve">134.0               </t>
  </si>
  <si>
    <t>462.24308179427265</t>
  </si>
  <si>
    <t xml:space="preserve">182.5   </t>
  </si>
  <si>
    <t xml:space="preserve">-111.5 </t>
  </si>
  <si>
    <t xml:space="preserve">428.0  </t>
  </si>
  <si>
    <t xml:space="preserve">368.25              </t>
  </si>
  <si>
    <t>298.45421201026244</t>
  </si>
  <si>
    <t xml:space="preserve">378.0   </t>
  </si>
  <si>
    <t xml:space="preserve">231.0  </t>
  </si>
  <si>
    <t xml:space="preserve">515.25 </t>
  </si>
  <si>
    <t xml:space="preserve">-262.25             </t>
  </si>
  <si>
    <t>488.23653761948896</t>
  </si>
  <si>
    <t xml:space="preserve">-236.5  </t>
  </si>
  <si>
    <t>-563.75</t>
  </si>
  <si>
    <t xml:space="preserve">65.0   </t>
  </si>
  <si>
    <t xml:space="preserve">45.0                </t>
  </si>
  <si>
    <t xml:space="preserve">561.7745692594732 </t>
  </si>
  <si>
    <t xml:space="preserve">73.0    </t>
  </si>
  <si>
    <t xml:space="preserve">-166.5 </t>
  </si>
  <si>
    <t xml:space="preserve">284.5  </t>
  </si>
  <si>
    <t xml:space="preserve">-48.5               </t>
  </si>
  <si>
    <t xml:space="preserve">585.776123332683  </t>
  </si>
  <si>
    <t xml:space="preserve">-161.5  </t>
  </si>
  <si>
    <t>-396.25</t>
  </si>
  <si>
    <t xml:space="preserve">186.25 </t>
  </si>
  <si>
    <t xml:space="preserve">78.0                </t>
  </si>
  <si>
    <t>399.48299922107657</t>
  </si>
  <si>
    <t xml:space="preserve">106.0   </t>
  </si>
  <si>
    <t xml:space="preserve">-106.5 </t>
  </si>
  <si>
    <t xml:space="preserve">290.5  </t>
  </si>
  <si>
    <t xml:space="preserve">364.25              </t>
  </si>
  <si>
    <t>347.33689217626545</t>
  </si>
  <si>
    <t xml:space="preserve">336.5   </t>
  </si>
  <si>
    <t xml:space="preserve">132.0  </t>
  </si>
  <si>
    <t xml:space="preserve">568.75 </t>
  </si>
  <si>
    <t xml:space="preserve">-334.0              </t>
  </si>
  <si>
    <t xml:space="preserve">398.4678991671307 </t>
  </si>
  <si>
    <t xml:space="preserve">-222.0  </t>
  </si>
  <si>
    <t>-478.75</t>
  </si>
  <si>
    <t xml:space="preserve">-77.25 </t>
  </si>
  <si>
    <t xml:space="preserve">-178.25             </t>
  </si>
  <si>
    <t>441.53699354263244</t>
  </si>
  <si>
    <t xml:space="preserve">-202.0  </t>
  </si>
  <si>
    <t>-466.75</t>
  </si>
  <si>
    <t xml:space="preserve">86.5   </t>
  </si>
  <si>
    <t xml:space="preserve">53.5                </t>
  </si>
  <si>
    <t xml:space="preserve">374.8195121210563 </t>
  </si>
  <si>
    <t xml:space="preserve">-20.5   </t>
  </si>
  <si>
    <t xml:space="preserve">-110.5 </t>
  </si>
  <si>
    <t xml:space="preserve">143.5  </t>
  </si>
  <si>
    <t xml:space="preserve">-67.75              </t>
  </si>
  <si>
    <t xml:space="preserve">623.6886910417194 </t>
  </si>
  <si>
    <t xml:space="preserve">-14.5   </t>
  </si>
  <si>
    <t xml:space="preserve">-242.0 </t>
  </si>
  <si>
    <t xml:space="preserve">159.75 </t>
  </si>
  <si>
    <t xml:space="preserve">6.5                 </t>
  </si>
  <si>
    <t xml:space="preserve">647.4408595900221 </t>
  </si>
  <si>
    <t xml:space="preserve">-35.0   </t>
  </si>
  <si>
    <t xml:space="preserve">-238.0 </t>
  </si>
  <si>
    <t xml:space="preserve">209.5  </t>
  </si>
  <si>
    <t xml:space="preserve">-216.5              </t>
  </si>
  <si>
    <t xml:space="preserve">522.9968132471428 </t>
  </si>
  <si>
    <t xml:space="preserve">-194.5  </t>
  </si>
  <si>
    <t>-503.75</t>
  </si>
  <si>
    <t xml:space="preserve">92.75  </t>
  </si>
  <si>
    <t xml:space="preserve">334.25              </t>
  </si>
  <si>
    <t>340.99303511948744</t>
  </si>
  <si>
    <t xml:space="preserve">271.5   </t>
  </si>
  <si>
    <t xml:space="preserve">132.75 </t>
  </si>
  <si>
    <t xml:space="preserve">473.0  </t>
  </si>
  <si>
    <t xml:space="preserve">100.5               </t>
  </si>
  <si>
    <t xml:space="preserve">411.6329270924116 </t>
  </si>
  <si>
    <t xml:space="preserve">21.0    </t>
  </si>
  <si>
    <t xml:space="preserve">-77.75 </t>
  </si>
  <si>
    <t xml:space="preserve">199.25 </t>
  </si>
  <si>
    <t xml:space="preserve">-215.5              </t>
  </si>
  <si>
    <t>150.33850693241126</t>
  </si>
  <si>
    <t xml:space="preserve">-257.5  </t>
  </si>
  <si>
    <t>-292.25</t>
  </si>
  <si>
    <t>-180.75</t>
  </si>
  <si>
    <t xml:space="preserve">-22.5               </t>
  </si>
  <si>
    <t xml:space="preserve">310.6557580345164 </t>
  </si>
  <si>
    <t xml:space="preserve">-55.5   </t>
  </si>
  <si>
    <t xml:space="preserve">-174.0 </t>
  </si>
  <si>
    <t xml:space="preserve">96.0   </t>
  </si>
  <si>
    <t xml:space="preserve">287.25              </t>
  </si>
  <si>
    <t xml:space="preserve">256.9557354876516 </t>
  </si>
  <si>
    <t xml:space="preserve">306.0   </t>
  </si>
  <si>
    <t xml:space="preserve">108.0  </t>
  </si>
  <si>
    <t xml:space="preserve">485.25 </t>
  </si>
  <si>
    <t xml:space="preserve">-230.25             </t>
  </si>
  <si>
    <t xml:space="preserve">653.5418247263649 </t>
  </si>
  <si>
    <t xml:space="preserve">-366.5  </t>
  </si>
  <si>
    <t xml:space="preserve">-744.5 </t>
  </si>
  <si>
    <t xml:space="preserve">147.75 </t>
  </si>
  <si>
    <t xml:space="preserve">109.0               </t>
  </si>
  <si>
    <t xml:space="preserve">578.7233075198084 </t>
  </si>
  <si>
    <t xml:space="preserve">253.0   </t>
  </si>
  <si>
    <t>-166.25</t>
  </si>
  <si>
    <t xml:space="preserve">528.25 </t>
  </si>
  <si>
    <t xml:space="preserve">185.75              </t>
  </si>
  <si>
    <t xml:space="preserve">874.0542984658714 </t>
  </si>
  <si>
    <t xml:space="preserve">376.0   </t>
  </si>
  <si>
    <t xml:space="preserve">-242.5 </t>
  </si>
  <si>
    <t xml:space="preserve">804.25 </t>
  </si>
  <si>
    <t xml:space="preserve">-151.5              </t>
  </si>
  <si>
    <t xml:space="preserve">574.6039215552455 </t>
  </si>
  <si>
    <t xml:space="preserve">-89.5   </t>
  </si>
  <si>
    <t>-360.75</t>
  </si>
  <si>
    <t xml:space="preserve">119.75 </t>
  </si>
  <si>
    <t xml:space="preserve">402.75              </t>
  </si>
  <si>
    <t xml:space="preserve">570.5233708330156 </t>
  </si>
  <si>
    <t xml:space="preserve">390.0   </t>
  </si>
  <si>
    <t xml:space="preserve">-41.0  </t>
  </si>
  <si>
    <t xml:space="preserve">833.75 </t>
  </si>
  <si>
    <t xml:space="preserve">-138.25             </t>
  </si>
  <si>
    <t>118.94641650760228</t>
  </si>
  <si>
    <t xml:space="preserve">-144.0  </t>
  </si>
  <si>
    <t>-219.25</t>
  </si>
  <si>
    <t xml:space="preserve">-63.0  </t>
  </si>
  <si>
    <t xml:space="preserve">288.75              </t>
  </si>
  <si>
    <t xml:space="preserve">576.5780519582756 </t>
  </si>
  <si>
    <t xml:space="preserve">284.0   </t>
  </si>
  <si>
    <t xml:space="preserve">-88.25 </t>
  </si>
  <si>
    <t xml:space="preserve">661.0  </t>
  </si>
  <si>
    <t xml:space="preserve">-177.0              </t>
  </si>
  <si>
    <t xml:space="preserve">731.2979329019512 </t>
  </si>
  <si>
    <t xml:space="preserve">-239.5  </t>
  </si>
  <si>
    <t xml:space="preserve">-602.5 </t>
  </si>
  <si>
    <t xml:space="preserve">186.0  </t>
  </si>
  <si>
    <t xml:space="preserve">-7.25               </t>
  </si>
  <si>
    <t>480.59780482228587</t>
  </si>
  <si>
    <t xml:space="preserve">-142.0  </t>
  </si>
  <si>
    <t>-315.75</t>
  </si>
  <si>
    <t xml:space="preserve">166.5  </t>
  </si>
  <si>
    <t xml:space="preserve">540.75              </t>
  </si>
  <si>
    <t>412.89334781111046</t>
  </si>
  <si>
    <t xml:space="preserve">641.5   </t>
  </si>
  <si>
    <t xml:space="preserve">327.75 </t>
  </si>
  <si>
    <t xml:space="preserve">854.5  </t>
  </si>
  <si>
    <t xml:space="preserve">-187.5              </t>
  </si>
  <si>
    <t xml:space="preserve">693.9675784934049 </t>
  </si>
  <si>
    <t xml:space="preserve">-336.5  </t>
  </si>
  <si>
    <t>-702.25</t>
  </si>
  <si>
    <t xml:space="preserve">178.25 </t>
  </si>
  <si>
    <t xml:space="preserve">51.5                </t>
  </si>
  <si>
    <t xml:space="preserve">655.519386949514  </t>
  </si>
  <si>
    <t xml:space="preserve">-99.5   </t>
  </si>
  <si>
    <t xml:space="preserve">-290.5 </t>
  </si>
  <si>
    <t xml:space="preserve">242.5  </t>
  </si>
  <si>
    <t xml:space="preserve">219.0               </t>
  </si>
  <si>
    <t xml:space="preserve">485.3390567428094 </t>
  </si>
  <si>
    <t xml:space="preserve">52.0    </t>
  </si>
  <si>
    <t xml:space="preserve">-39.25 </t>
  </si>
  <si>
    <t xml:space="preserve">310.25 </t>
  </si>
  <si>
    <t xml:space="preserve">-622.75             </t>
  </si>
  <si>
    <t xml:space="preserve">416.982313773618  </t>
  </si>
  <si>
    <t xml:space="preserve">-803.0  </t>
  </si>
  <si>
    <t>-827.25</t>
  </si>
  <si>
    <t xml:space="preserve">-598.5 </t>
  </si>
  <si>
    <t xml:space="preserve">-71.25              </t>
  </si>
  <si>
    <t xml:space="preserve">524.62264215974   </t>
  </si>
  <si>
    <t xml:space="preserve">65.0    </t>
  </si>
  <si>
    <t>-204.25</t>
  </si>
  <si>
    <t xml:space="preserve">198.0  </t>
  </si>
  <si>
    <t xml:space="preserve">107.25              </t>
  </si>
  <si>
    <t xml:space="preserve">740.4828942431193 </t>
  </si>
  <si>
    <t xml:space="preserve">212.5   </t>
  </si>
  <si>
    <t>-216.75</t>
  </si>
  <si>
    <t xml:space="preserve">536.5  </t>
  </si>
  <si>
    <t xml:space="preserve">-224.75             </t>
  </si>
  <si>
    <t xml:space="preserve">470.7301951932409 </t>
  </si>
  <si>
    <t xml:space="preserve">-173.5  </t>
  </si>
  <si>
    <t xml:space="preserve">-465.5 </t>
  </si>
  <si>
    <t xml:space="preserve">67.25  </t>
  </si>
  <si>
    <t xml:space="preserve">414.75              </t>
  </si>
  <si>
    <t>362.68202326555974</t>
  </si>
  <si>
    <t xml:space="preserve">416.5   </t>
  </si>
  <si>
    <t xml:space="preserve">189.75 </t>
  </si>
  <si>
    <t xml:space="preserve">641.5  </t>
  </si>
  <si>
    <t xml:space="preserve">23.75               </t>
  </si>
  <si>
    <t xml:space="preserve">446.2304150697634 </t>
  </si>
  <si>
    <t xml:space="preserve">-95.5   </t>
  </si>
  <si>
    <t>-235.25</t>
  </si>
  <si>
    <t xml:space="preserve">163.5  </t>
  </si>
  <si>
    <t xml:space="preserve">201.75              </t>
  </si>
  <si>
    <t xml:space="preserve">271.1215901891007 </t>
  </si>
  <si>
    <t xml:space="preserve">147.0   </t>
  </si>
  <si>
    <t xml:space="preserve">-7.75  </t>
  </si>
  <si>
    <t xml:space="preserve">356.5  </t>
  </si>
  <si>
    <t xml:space="preserve">-224.5              </t>
  </si>
  <si>
    <t xml:space="preserve">382.85985251351   </t>
  </si>
  <si>
    <t xml:space="preserve">-272.0  </t>
  </si>
  <si>
    <t>-546.25</t>
  </si>
  <si>
    <t xml:space="preserve">49.75  </t>
  </si>
  <si>
    <t xml:space="preserve">14.25               </t>
  </si>
  <si>
    <t xml:space="preserve">764.4581414309092 </t>
  </si>
  <si>
    <t xml:space="preserve">20.5    </t>
  </si>
  <si>
    <t xml:space="preserve">-232.0 </t>
  </si>
  <si>
    <t xml:space="preserve">266.75 </t>
  </si>
  <si>
    <t xml:space="preserve">260.25              </t>
  </si>
  <si>
    <t>329.08395585321387</t>
  </si>
  <si>
    <t xml:space="preserve">149.5   </t>
  </si>
  <si>
    <t xml:space="preserve">99.75  </t>
  </si>
  <si>
    <t xml:space="preserve">310.0  </t>
  </si>
  <si>
    <t xml:space="preserve">-157.0              </t>
  </si>
  <si>
    <t xml:space="preserve">730.6613442628534 </t>
  </si>
  <si>
    <t xml:space="preserve">-337.5  </t>
  </si>
  <si>
    <t xml:space="preserve">-697.5 </t>
  </si>
  <si>
    <t xml:space="preserve">203.0  </t>
  </si>
  <si>
    <t xml:space="preserve">14.5                </t>
  </si>
  <si>
    <t xml:space="preserve">686.761239442064  </t>
  </si>
  <si>
    <t xml:space="preserve">-24.0   </t>
  </si>
  <si>
    <t xml:space="preserve">-232.5 </t>
  </si>
  <si>
    <t xml:space="preserve">223.0  </t>
  </si>
  <si>
    <t xml:space="preserve">-51.25              </t>
  </si>
  <si>
    <t xml:space="preserve">721.4468679905217 </t>
  </si>
  <si>
    <t xml:space="preserve">-116.5  </t>
  </si>
  <si>
    <t xml:space="preserve">-389.0 </t>
  </si>
  <si>
    <t xml:space="preserve">221.25 </t>
  </si>
  <si>
    <t xml:space="preserve">-492.25             </t>
  </si>
  <si>
    <t xml:space="preserve">388.9750420442594 </t>
  </si>
  <si>
    <t xml:space="preserve">-544.0  </t>
  </si>
  <si>
    <t>-752.75</t>
  </si>
  <si>
    <t xml:space="preserve">-283.5 </t>
  </si>
  <si>
    <t xml:space="preserve">49.75               </t>
  </si>
  <si>
    <t>387.40192307214994</t>
  </si>
  <si>
    <t xml:space="preserve">-97.0   </t>
  </si>
  <si>
    <t>-200.25</t>
  </si>
  <si>
    <t xml:space="preserve">153.0  </t>
  </si>
  <si>
    <t xml:space="preserve">163.75              </t>
  </si>
  <si>
    <t xml:space="preserve">244.0196371879389 </t>
  </si>
  <si>
    <t xml:space="preserve">166.0   </t>
  </si>
  <si>
    <t xml:space="preserve">351.5  </t>
  </si>
  <si>
    <t xml:space="preserve">623.5               </t>
  </si>
  <si>
    <t>431.51091141090126</t>
  </si>
  <si>
    <t xml:space="preserve">773.5   </t>
  </si>
  <si>
    <t xml:space="preserve">504.75 </t>
  </si>
  <si>
    <t xml:space="preserve">892.25 </t>
  </si>
  <si>
    <t xml:space="preserve">-100.25             </t>
  </si>
  <si>
    <t>447.96307511520035</t>
  </si>
  <si>
    <t xml:space="preserve">-149.0  </t>
  </si>
  <si>
    <t>-367.25</t>
  </si>
  <si>
    <t xml:space="preserve">118.0  </t>
  </si>
  <si>
    <t xml:space="preserve">122.0               </t>
  </si>
  <si>
    <t xml:space="preserve">504.8623574797392 </t>
  </si>
  <si>
    <t xml:space="preserve">-85.5   </t>
  </si>
  <si>
    <t>-180.25</t>
  </si>
  <si>
    <t xml:space="preserve">216.75 </t>
  </si>
  <si>
    <t xml:space="preserve">-56.0               </t>
  </si>
  <si>
    <t xml:space="preserve">601.8045086792443 </t>
  </si>
  <si>
    <t xml:space="preserve">39.5    </t>
  </si>
  <si>
    <t>-218.75</t>
  </si>
  <si>
    <t xml:space="preserve">202.25 </t>
  </si>
  <si>
    <t xml:space="preserve">-129.75             </t>
  </si>
  <si>
    <t xml:space="preserve">645.1751054300427 </t>
  </si>
  <si>
    <t xml:space="preserve">-214.5  </t>
  </si>
  <si>
    <t>-520.75</t>
  </si>
  <si>
    <t xml:space="preserve">176.5  </t>
  </si>
  <si>
    <t xml:space="preserve">476.5               </t>
  </si>
  <si>
    <t xml:space="preserve">399.9479132753831 </t>
  </si>
  <si>
    <t xml:space="preserve">475.0   </t>
  </si>
  <si>
    <t xml:space="preserve">276.0  </t>
  </si>
  <si>
    <t xml:space="preserve">675.5  </t>
  </si>
  <si>
    <t xml:space="preserve">454.25              </t>
  </si>
  <si>
    <t xml:space="preserve">518.429921332993  </t>
  </si>
  <si>
    <t xml:space="preserve">411.5   </t>
  </si>
  <si>
    <t xml:space="preserve">15.75  </t>
  </si>
  <si>
    <t xml:space="preserve">850.0  </t>
  </si>
  <si>
    <t xml:space="preserve">-254.5              </t>
  </si>
  <si>
    <t xml:space="preserve">849.5969632714091 </t>
  </si>
  <si>
    <t xml:space="preserve">-443.0  </t>
  </si>
  <si>
    <t>-906.75</t>
  </si>
  <si>
    <t xml:space="preserve">209.25 </t>
  </si>
  <si>
    <t xml:space="preserve">183.0               </t>
  </si>
  <si>
    <t xml:space="preserve">398.5431804292562 </t>
  </si>
  <si>
    <t xml:space="preserve">6.0     </t>
  </si>
  <si>
    <t xml:space="preserve">-14.75 </t>
  </si>
  <si>
    <t xml:space="preserve">203.75 </t>
  </si>
  <si>
    <t xml:space="preserve">-175.75             </t>
  </si>
  <si>
    <t>129.02034723251987</t>
  </si>
  <si>
    <t xml:space="preserve">-210.0  </t>
  </si>
  <si>
    <t xml:space="preserve">-266.5 </t>
  </si>
  <si>
    <t>-119.25</t>
  </si>
  <si>
    <t xml:space="preserve">-302.0              </t>
  </si>
  <si>
    <t xml:space="preserve">528.2770737659043 </t>
  </si>
  <si>
    <t xml:space="preserve">-299.5  </t>
  </si>
  <si>
    <t>-668.75</t>
  </si>
  <si>
    <t xml:space="preserve">32.5                </t>
  </si>
  <si>
    <t>430.74547782497575</t>
  </si>
  <si>
    <t xml:space="preserve">-17.5   </t>
  </si>
  <si>
    <t>-136.25</t>
  </si>
  <si>
    <t xml:space="preserve">151.25 </t>
  </si>
  <si>
    <t xml:space="preserve">254.75              </t>
  </si>
  <si>
    <t>323.77088092250256</t>
  </si>
  <si>
    <t xml:space="preserve">168.5   </t>
  </si>
  <si>
    <t xml:space="preserve">5.25   </t>
  </si>
  <si>
    <t xml:space="preserve">418.0  </t>
  </si>
  <si>
    <t xml:space="preserve">13.25               </t>
  </si>
  <si>
    <t>111.41027780236436</t>
  </si>
  <si>
    <t xml:space="preserve">7.5     </t>
  </si>
  <si>
    <t xml:space="preserve">-29.25 </t>
  </si>
  <si>
    <t xml:space="preserve">50.0   </t>
  </si>
  <si>
    <t xml:space="preserve">-88.0               </t>
  </si>
  <si>
    <t>183.29757226979302</t>
  </si>
  <si>
    <t xml:space="preserve">-102.0  </t>
  </si>
  <si>
    <t>-221.25</t>
  </si>
  <si>
    <t xml:space="preserve">31.25  </t>
  </si>
  <si>
    <t xml:space="preserve">-423.25             </t>
  </si>
  <si>
    <t xml:space="preserve">312.2919307314872 </t>
  </si>
  <si>
    <t xml:space="preserve">-474.5  </t>
  </si>
  <si>
    <t xml:space="preserve">-580.5 </t>
  </si>
  <si>
    <t>-317.25</t>
  </si>
  <si>
    <t xml:space="preserve">-158.0              </t>
  </si>
  <si>
    <t xml:space="preserve">795.0144652772049 </t>
  </si>
  <si>
    <t xml:space="preserve">-270.0  </t>
  </si>
  <si>
    <t xml:space="preserve">-647.0 </t>
  </si>
  <si>
    <t xml:space="preserve">219.0  </t>
  </si>
  <si>
    <t xml:space="preserve">-21.25              </t>
  </si>
  <si>
    <t xml:space="preserve">547.0047988820573 </t>
  </si>
  <si>
    <t xml:space="preserve">34.0    </t>
  </si>
  <si>
    <t>-185.25</t>
  </si>
  <si>
    <t xml:space="preserve">-117.75             </t>
  </si>
  <si>
    <t>293.24207860855626</t>
  </si>
  <si>
    <t xml:space="preserve">-81.5   </t>
  </si>
  <si>
    <t>-247.25</t>
  </si>
  <si>
    <t xml:space="preserve">48.0   </t>
  </si>
  <si>
    <t xml:space="preserve">-394.25             </t>
  </si>
  <si>
    <t>455.16837543924333</t>
  </si>
  <si>
    <t xml:space="preserve">-295.0  </t>
  </si>
  <si>
    <t xml:space="preserve">-631.5 </t>
  </si>
  <si>
    <t xml:space="preserve">-57.75 </t>
  </si>
  <si>
    <t xml:space="preserve">-190.25             </t>
  </si>
  <si>
    <t xml:space="preserve">538.3433693594947 </t>
  </si>
  <si>
    <t xml:space="preserve">-293.0  </t>
  </si>
  <si>
    <t xml:space="preserve">-604.5 </t>
  </si>
  <si>
    <t xml:space="preserve">121.25 </t>
  </si>
  <si>
    <t xml:space="preserve">544.25              </t>
  </si>
  <si>
    <t>393.18051409838034</t>
  </si>
  <si>
    <t xml:space="preserve">639.0   </t>
  </si>
  <si>
    <t xml:space="preserve">397.5  </t>
  </si>
  <si>
    <t xml:space="preserve">785.75 </t>
  </si>
  <si>
    <t xml:space="preserve">486.5               </t>
  </si>
  <si>
    <t>365.99134780301387</t>
  </si>
  <si>
    <t xml:space="preserve">570.5   </t>
  </si>
  <si>
    <t xml:space="preserve">747.25 </t>
  </si>
  <si>
    <t xml:space="preserve">-36.25              </t>
  </si>
  <si>
    <t>300.77497125481256</t>
  </si>
  <si>
    <t xml:space="preserve">-109.0  </t>
  </si>
  <si>
    <t xml:space="preserve">-238.5 </t>
  </si>
  <si>
    <t xml:space="preserve">93.25  </t>
  </si>
  <si>
    <t xml:space="preserve">499.5               </t>
  </si>
  <si>
    <t xml:space="preserve">375.2194913203026 </t>
  </si>
  <si>
    <t xml:space="preserve">550.5   </t>
  </si>
  <si>
    <t xml:space="preserve">360.75 </t>
  </si>
  <si>
    <t xml:space="preserve">689.25 </t>
  </si>
  <si>
    <t xml:space="preserve">210.0               </t>
  </si>
  <si>
    <t xml:space="preserve">535.9670387875235 </t>
  </si>
  <si>
    <t xml:space="preserve">132.5   </t>
  </si>
  <si>
    <t xml:space="preserve">-86.5  </t>
  </si>
  <si>
    <t xml:space="preserve">429.0  </t>
  </si>
  <si>
    <t xml:space="preserve">106.75              </t>
  </si>
  <si>
    <t xml:space="preserve">597.1473157158681 </t>
  </si>
  <si>
    <t xml:space="preserve">153.5   </t>
  </si>
  <si>
    <t xml:space="preserve">-163.0 </t>
  </si>
  <si>
    <t xml:space="preserve">423.25 </t>
  </si>
  <si>
    <t xml:space="preserve">-29.0               </t>
  </si>
  <si>
    <t xml:space="preserve">417.5428121761887 </t>
  </si>
  <si>
    <t xml:space="preserve">-47.5   </t>
  </si>
  <si>
    <t xml:space="preserve">-201.0 </t>
  </si>
  <si>
    <t xml:space="preserve">124.5  </t>
  </si>
  <si>
    <t xml:space="preserve">-47.0               </t>
  </si>
  <si>
    <t>435.73462872104466</t>
  </si>
  <si>
    <t xml:space="preserve">59.5    </t>
  </si>
  <si>
    <t xml:space="preserve">-165.5 </t>
  </si>
  <si>
    <t xml:space="preserve">178.0  </t>
  </si>
  <si>
    <t xml:space="preserve">-190.5              </t>
  </si>
  <si>
    <t xml:space="preserve">284.2739289253706 </t>
  </si>
  <si>
    <t xml:space="preserve">-183.0  </t>
  </si>
  <si>
    <t xml:space="preserve">-398.0 </t>
  </si>
  <si>
    <t xml:space="preserve">24.5   </t>
  </si>
  <si>
    <t xml:space="preserve">341.75              </t>
  </si>
  <si>
    <t>287.81750583775596</t>
  </si>
  <si>
    <t xml:space="preserve">334.5   </t>
  </si>
  <si>
    <t xml:space="preserve">214.5  </t>
  </si>
  <si>
    <t xml:space="preserve">461.75 </t>
  </si>
  <si>
    <t xml:space="preserve">-321.75             </t>
  </si>
  <si>
    <t xml:space="preserve">489.2554717799962 </t>
  </si>
  <si>
    <t xml:space="preserve">-257.0  </t>
  </si>
  <si>
    <t xml:space="preserve">-615.5 </t>
  </si>
  <si>
    <t xml:space="preserve">36.75  </t>
  </si>
  <si>
    <t xml:space="preserve">-27.25              </t>
  </si>
  <si>
    <t xml:space="preserve">518.4929282706436 </t>
  </si>
  <si>
    <t xml:space="preserve">74.5    </t>
  </si>
  <si>
    <t>-185.75</t>
  </si>
  <si>
    <t xml:space="preserve">233.0  </t>
  </si>
  <si>
    <t xml:space="preserve">173.25              </t>
  </si>
  <si>
    <t>252.64385341160917</t>
  </si>
  <si>
    <t xml:space="preserve">20.25  </t>
  </si>
  <si>
    <t xml:space="preserve">227.5  </t>
  </si>
  <si>
    <t xml:space="preserve">178.25              </t>
  </si>
  <si>
    <t xml:space="preserve">392.0190258988289 </t>
  </si>
  <si>
    <t xml:space="preserve">122.0   </t>
  </si>
  <si>
    <t xml:space="preserve">-55.75 </t>
  </si>
  <si>
    <t xml:space="preserve">356.0  </t>
  </si>
  <si>
    <t xml:space="preserve">-367.75             </t>
  </si>
  <si>
    <t xml:space="preserve">408.4624625756121 </t>
  </si>
  <si>
    <t xml:space="preserve">-350.5  </t>
  </si>
  <si>
    <t>-694.25</t>
  </si>
  <si>
    <t xml:space="preserve">-24.0  </t>
  </si>
  <si>
    <t xml:space="preserve">30.0                </t>
  </si>
  <si>
    <t xml:space="preserve">697.6479532448058 </t>
  </si>
  <si>
    <t>-221.75</t>
  </si>
  <si>
    <t xml:space="preserve">357.75 </t>
  </si>
  <si>
    <t xml:space="preserve">106.0               </t>
  </si>
  <si>
    <t xml:space="preserve">760.1328831197872 </t>
  </si>
  <si>
    <t xml:space="preserve">337.5   </t>
  </si>
  <si>
    <t>-232.25</t>
  </si>
  <si>
    <t xml:space="preserve">675.75 </t>
  </si>
  <si>
    <t xml:space="preserve">148.75              </t>
  </si>
  <si>
    <t xml:space="preserve">536.3838022660018 </t>
  </si>
  <si>
    <t xml:space="preserve">38.5    </t>
  </si>
  <si>
    <t xml:space="preserve">-94.5  </t>
  </si>
  <si>
    <t xml:space="preserve">281.75 </t>
  </si>
  <si>
    <t xml:space="preserve">357.25              </t>
  </si>
  <si>
    <t>383.70767953395637</t>
  </si>
  <si>
    <t xml:space="preserve">365.5   </t>
  </si>
  <si>
    <t xml:space="preserve">38.25  </t>
  </si>
  <si>
    <t xml:space="preserve">684.5  </t>
  </si>
  <si>
    <t xml:space="preserve">-60.25              </t>
  </si>
  <si>
    <t xml:space="preserve">213.4578412708233 </t>
  </si>
  <si>
    <t xml:space="preserve">-57.5   </t>
  </si>
  <si>
    <t>-165.75</t>
  </si>
  <si>
    <t xml:space="preserve">463.25              </t>
  </si>
  <si>
    <t xml:space="preserve">392.5339688060979 </t>
  </si>
  <si>
    <t xml:space="preserve">447.0   </t>
  </si>
  <si>
    <t xml:space="preserve">315.75 </t>
  </si>
  <si>
    <t xml:space="preserve">594.5  </t>
  </si>
  <si>
    <t xml:space="preserve">464.25              </t>
  </si>
  <si>
    <t xml:space="preserve">401.8236553514489 </t>
  </si>
  <si>
    <t xml:space="preserve">521.0   </t>
  </si>
  <si>
    <t xml:space="preserve">192.75 </t>
  </si>
  <si>
    <t xml:space="preserve">792.5  </t>
  </si>
  <si>
    <t xml:space="preserve">-180.75             </t>
  </si>
  <si>
    <t xml:space="preserve">522.5140348992232 </t>
  </si>
  <si>
    <t xml:space="preserve">-297.5  </t>
  </si>
  <si>
    <t>-597.75</t>
  </si>
  <si>
    <t xml:space="preserve">119.5  </t>
  </si>
  <si>
    <t xml:space="preserve">-1.0                </t>
  </si>
  <si>
    <t xml:space="preserve">438.9282401486603 </t>
  </si>
  <si>
    <t xml:space="preserve">115.5   </t>
  </si>
  <si>
    <t xml:space="preserve">-154.0 </t>
  </si>
  <si>
    <t xml:space="preserve">268.5  </t>
  </si>
  <si>
    <t xml:space="preserve">-111.0              </t>
  </si>
  <si>
    <t xml:space="preserve">563.9491702863536 </t>
  </si>
  <si>
    <t xml:space="preserve">71.0    </t>
  </si>
  <si>
    <t xml:space="preserve">192.5  </t>
  </si>
  <si>
    <t xml:space="preserve">-92.75              </t>
  </si>
  <si>
    <t>460.59191988860016</t>
  </si>
  <si>
    <t xml:space="preserve">-138.5  </t>
  </si>
  <si>
    <t>-355.25</t>
  </si>
  <si>
    <t xml:space="preserve">124.0  </t>
  </si>
  <si>
    <t xml:space="preserve">270.75              </t>
  </si>
  <si>
    <t>465.18696957961606</t>
  </si>
  <si>
    <t xml:space="preserve">59.0    </t>
  </si>
  <si>
    <t xml:space="preserve">9.75   </t>
  </si>
  <si>
    <t xml:space="preserve">320.0  </t>
  </si>
  <si>
    <t xml:space="preserve">55.0                </t>
  </si>
  <si>
    <t xml:space="preserve">797.0081555417108 </t>
  </si>
  <si>
    <t xml:space="preserve">154.5   </t>
  </si>
  <si>
    <t xml:space="preserve">-249.5 </t>
  </si>
  <si>
    <t xml:space="preserve">459.0  </t>
  </si>
  <si>
    <t xml:space="preserve">263.5               </t>
  </si>
  <si>
    <t xml:space="preserve">289.3930429940107 </t>
  </si>
  <si>
    <t xml:space="preserve">230.5   </t>
  </si>
  <si>
    <t xml:space="preserve">31.5   </t>
  </si>
  <si>
    <t xml:space="preserve">462.5  </t>
  </si>
  <si>
    <t xml:space="preserve">-156.25             </t>
  </si>
  <si>
    <t xml:space="preserve">328.0166408380323 </t>
  </si>
  <si>
    <t xml:space="preserve">-156.5  </t>
  </si>
  <si>
    <t>-366.25</t>
  </si>
  <si>
    <t xml:space="preserve">53.5   </t>
  </si>
  <si>
    <t xml:space="preserve">206.75              </t>
  </si>
  <si>
    <t xml:space="preserve">553.6360868536901 </t>
  </si>
  <si>
    <t xml:space="preserve">155.5   </t>
  </si>
  <si>
    <t xml:space="preserve">-99.5  </t>
  </si>
  <si>
    <t xml:space="preserve">22.25               </t>
  </si>
  <si>
    <t xml:space="preserve">516.7219594069264 </t>
  </si>
  <si>
    <t xml:space="preserve">-85.0   </t>
  </si>
  <si>
    <t xml:space="preserve">184.5  </t>
  </si>
  <si>
    <t>307.56069861627856</t>
  </si>
  <si>
    <t xml:space="preserve">217.5   </t>
  </si>
  <si>
    <t xml:space="preserve">-2.75  </t>
  </si>
  <si>
    <t xml:space="preserve">475.0  </t>
  </si>
  <si>
    <t xml:space="preserve">10.25               </t>
  </si>
  <si>
    <t xml:space="preserve">740.2217573133067 </t>
  </si>
  <si>
    <t xml:space="preserve">12.0    </t>
  </si>
  <si>
    <t xml:space="preserve">-224.5 </t>
  </si>
  <si>
    <t xml:space="preserve">246.75 </t>
  </si>
  <si>
    <t xml:space="preserve">9.75                </t>
  </si>
  <si>
    <t>430.13360327538544</t>
  </si>
  <si>
    <t xml:space="preserve">69.0    </t>
  </si>
  <si>
    <t>-141.25</t>
  </si>
  <si>
    <t xml:space="preserve">220.0  </t>
  </si>
  <si>
    <t xml:space="preserve">-188.75             </t>
  </si>
  <si>
    <t xml:space="preserve">408.6998695049135 </t>
  </si>
  <si>
    <t xml:space="preserve">-215.0  </t>
  </si>
  <si>
    <t>-475.75</t>
  </si>
  <si>
    <t xml:space="preserve">72.0   </t>
  </si>
  <si>
    <t xml:space="preserve">23.5                </t>
  </si>
  <si>
    <t xml:space="preserve">185.0             </t>
  </si>
  <si>
    <t xml:space="preserve">-16.0   </t>
  </si>
  <si>
    <t xml:space="preserve">70.5   </t>
  </si>
  <si>
    <t xml:space="preserve">207.25              </t>
  </si>
  <si>
    <t xml:space="preserve">425.1896635620391 </t>
  </si>
  <si>
    <t xml:space="preserve">231.0   </t>
  </si>
  <si>
    <t xml:space="preserve">-70.5  </t>
  </si>
  <si>
    <t xml:space="preserve">508.75 </t>
  </si>
  <si>
    <t xml:space="preserve">-124.0              </t>
  </si>
  <si>
    <t xml:space="preserve">595.9222544370476 </t>
  </si>
  <si>
    <t xml:space="preserve">-245.5  </t>
  </si>
  <si>
    <t>-535.25</t>
  </si>
  <si>
    <t xml:space="preserve">165.75 </t>
  </si>
  <si>
    <t xml:space="preserve">85.25               </t>
  </si>
  <si>
    <t xml:space="preserve">116.6829750506331 </t>
  </si>
  <si>
    <t xml:space="preserve">-6.25  </t>
  </si>
  <si>
    <t xml:space="preserve">166.0  </t>
  </si>
  <si>
    <t xml:space="preserve">79.5                </t>
  </si>
  <si>
    <t xml:space="preserve">657.957192123216  </t>
  </si>
  <si>
    <t xml:space="preserve">-9.0    </t>
  </si>
  <si>
    <t xml:space="preserve">-170.5 </t>
  </si>
  <si>
    <t xml:space="preserve">241.0  </t>
  </si>
  <si>
    <t xml:space="preserve">-284.5              </t>
  </si>
  <si>
    <t xml:space="preserve">562.5474794776586 </t>
  </si>
  <si>
    <t xml:space="preserve">-355.0  </t>
  </si>
  <si>
    <t xml:space="preserve">-731.5 </t>
  </si>
  <si>
    <t xml:space="preserve">92.0   </t>
  </si>
  <si>
    <t xml:space="preserve">-219.25             </t>
  </si>
  <si>
    <t xml:space="preserve">554.2330286080035 </t>
  </si>
  <si>
    <t xml:space="preserve">-217.5  </t>
  </si>
  <si>
    <t>-542.25</t>
  </si>
  <si>
    <t xml:space="preserve">105.5  </t>
  </si>
  <si>
    <t xml:space="preserve">-9.25               </t>
  </si>
  <si>
    <t>356.48597447866024</t>
  </si>
  <si>
    <t xml:space="preserve">111.0   </t>
  </si>
  <si>
    <t xml:space="preserve">-129.0 </t>
  </si>
  <si>
    <t xml:space="preserve">230.75 </t>
  </si>
  <si>
    <t xml:space="preserve">200.0               </t>
  </si>
  <si>
    <t>262.30643657117275</t>
  </si>
  <si>
    <t xml:space="preserve">191.0   </t>
  </si>
  <si>
    <t xml:space="preserve">-12.25 </t>
  </si>
  <si>
    <t xml:space="preserve">403.25 </t>
  </si>
  <si>
    <t xml:space="preserve">177.5               </t>
  </si>
  <si>
    <t xml:space="preserve">705.2141518716141 </t>
  </si>
  <si>
    <t xml:space="preserve">221.5   </t>
  </si>
  <si>
    <t>-174.75</t>
  </si>
  <si>
    <t xml:space="preserve">573.75 </t>
  </si>
  <si>
    <t xml:space="preserve">90.25               </t>
  </si>
  <si>
    <t xml:space="preserve">812.77113424793   </t>
  </si>
  <si>
    <t xml:space="preserve">550.0  </t>
  </si>
  <si>
    <t xml:space="preserve">212.0               </t>
  </si>
  <si>
    <t xml:space="preserve">690.3544983074516 </t>
  </si>
  <si>
    <t xml:space="preserve">315.0   </t>
  </si>
  <si>
    <t xml:space="preserve">692.5  </t>
  </si>
  <si>
    <t xml:space="preserve">64.0                </t>
  </si>
  <si>
    <t xml:space="preserve">640.2213159004731 </t>
  </si>
  <si>
    <t xml:space="preserve">16.0    </t>
  </si>
  <si>
    <t>-167.25</t>
  </si>
  <si>
    <t xml:space="preserve">247.25 </t>
  </si>
  <si>
    <t xml:space="preserve">412.0               </t>
  </si>
  <si>
    <t xml:space="preserve">486.7333287677487 </t>
  </si>
  <si>
    <t xml:space="preserve">391.0   </t>
  </si>
  <si>
    <t xml:space="preserve">-4.0   </t>
  </si>
  <si>
    <t xml:space="preserve">807.0  </t>
  </si>
  <si>
    <t xml:space="preserve">-450.25             </t>
  </si>
  <si>
    <t xml:space="preserve">393.6583755830259 </t>
  </si>
  <si>
    <t xml:space="preserve">-488.5  </t>
  </si>
  <si>
    <t>-755.75</t>
  </si>
  <si>
    <t xml:space="preserve">-183.0 </t>
  </si>
  <si>
    <t xml:space="preserve">-31.0               </t>
  </si>
  <si>
    <t xml:space="preserve">273.925780702243  </t>
  </si>
  <si>
    <t xml:space="preserve">-86.5   </t>
  </si>
  <si>
    <t>-202.25</t>
  </si>
  <si>
    <t xml:space="preserve">84.75  </t>
  </si>
  <si>
    <t xml:space="preserve">419.9368008006284 </t>
  </si>
  <si>
    <t xml:space="preserve">50.5    </t>
  </si>
  <si>
    <t>-168.75</t>
  </si>
  <si>
    <t xml:space="preserve">148.0  </t>
  </si>
  <si>
    <t xml:space="preserve">70.75               </t>
  </si>
  <si>
    <t xml:space="preserve">635.8696800445828 </t>
  </si>
  <si>
    <t xml:space="preserve">-79.5   </t>
  </si>
  <si>
    <t>-250.25</t>
  </si>
  <si>
    <t xml:space="preserve">241.5  </t>
  </si>
  <si>
    <t xml:space="preserve">-281.0              </t>
  </si>
  <si>
    <t xml:space="preserve">455.3694470793285 </t>
  </si>
  <si>
    <t xml:space="preserve">-237.0  </t>
  </si>
  <si>
    <t xml:space="preserve">-562.0 </t>
  </si>
  <si>
    <t xml:space="preserve">44.0   </t>
  </si>
  <si>
    <t xml:space="preserve">145.0               </t>
  </si>
  <si>
    <t>298.17444558513057</t>
  </si>
  <si>
    <t xml:space="preserve">3.0     </t>
  </si>
  <si>
    <t xml:space="preserve">-4.5   </t>
  </si>
  <si>
    <t xml:space="preserve">152.5  </t>
  </si>
  <si>
    <t xml:space="preserve">262.0               </t>
  </si>
  <si>
    <t>230.97907553138518</t>
  </si>
  <si>
    <t xml:space="preserve">251.5   </t>
  </si>
  <si>
    <t xml:space="preserve">380.75 </t>
  </si>
  <si>
    <t>199.56118527075014</t>
  </si>
  <si>
    <t xml:space="preserve">201.5   </t>
  </si>
  <si>
    <t xml:space="preserve">108.75 </t>
  </si>
  <si>
    <t xml:space="preserve">311.75 </t>
  </si>
  <si>
    <t xml:space="preserve">-51.0               </t>
  </si>
  <si>
    <t xml:space="preserve">751.0157566034594 </t>
  </si>
  <si>
    <t xml:space="preserve">-218.5  </t>
  </si>
  <si>
    <t xml:space="preserve">-514.0 </t>
  </si>
  <si>
    <t xml:space="preserve">244.5  </t>
  </si>
  <si>
    <t xml:space="preserve">39.75               </t>
  </si>
  <si>
    <t xml:space="preserve">599.2669827937017 </t>
  </si>
  <si>
    <t xml:space="preserve">109.5   </t>
  </si>
  <si>
    <t>-187.25</t>
  </si>
  <si>
    <t xml:space="preserve">336.5  </t>
  </si>
  <si>
    <t xml:space="preserve">-14.0               </t>
  </si>
  <si>
    <t xml:space="preserve">577.0112650546781 </t>
  </si>
  <si>
    <t xml:space="preserve">-2.5    </t>
  </si>
  <si>
    <t>-186.75</t>
  </si>
  <si>
    <t xml:space="preserve">170.25 </t>
  </si>
  <si>
    <t xml:space="preserve">-34.25              </t>
  </si>
  <si>
    <t>478.36971406364484</t>
  </si>
  <si>
    <t xml:space="preserve">-91.5   </t>
  </si>
  <si>
    <t>-274.75</t>
  </si>
  <si>
    <t xml:space="preserve">149.0  </t>
  </si>
  <si>
    <t xml:space="preserve">297.75              </t>
  </si>
  <si>
    <t>429.38356978347457</t>
  </si>
  <si>
    <t xml:space="preserve">295.5   </t>
  </si>
  <si>
    <t xml:space="preserve">-33.75 </t>
  </si>
  <si>
    <t xml:space="preserve">627.0  </t>
  </si>
  <si>
    <t xml:space="preserve">-431.25             </t>
  </si>
  <si>
    <t xml:space="preserve">406.5893710694694 </t>
  </si>
  <si>
    <t xml:space="preserve">-414.0  </t>
  </si>
  <si>
    <t xml:space="preserve">-696.0 </t>
  </si>
  <si>
    <t>-149.25</t>
  </si>
  <si>
    <t xml:space="preserve">-56.25              </t>
  </si>
  <si>
    <t xml:space="preserve">435.2611285194211 </t>
  </si>
  <si>
    <t xml:space="preserve">-43.5   </t>
  </si>
  <si>
    <t>-215.25</t>
  </si>
  <si>
    <t xml:space="preserve">115.5  </t>
  </si>
  <si>
    <t xml:space="preserve">93.0                </t>
  </si>
  <si>
    <t xml:space="preserve">655.2500794861963 </t>
  </si>
  <si>
    <t>-194.25</t>
  </si>
  <si>
    <t xml:space="preserve">488.75 </t>
  </si>
  <si>
    <t xml:space="preserve">535.5               </t>
  </si>
  <si>
    <t>369.01896970210083</t>
  </si>
  <si>
    <t xml:space="preserve">650.5   </t>
  </si>
  <si>
    <t xml:space="preserve">464.25 </t>
  </si>
  <si>
    <t xml:space="preserve">721.75 </t>
  </si>
  <si>
    <t xml:space="preserve">301.25              </t>
  </si>
  <si>
    <t>365.11858804138325</t>
  </si>
  <si>
    <t xml:space="preserve">228.5   </t>
  </si>
  <si>
    <t xml:space="preserve">4.5    </t>
  </si>
  <si>
    <t xml:space="preserve">525.25 </t>
  </si>
  <si>
    <t xml:space="preserve">-48.25              </t>
  </si>
  <si>
    <t xml:space="preserve">476.0688850716179 </t>
  </si>
  <si>
    <t xml:space="preserve">112.5   </t>
  </si>
  <si>
    <t xml:space="preserve">-183.5 </t>
  </si>
  <si>
    <t xml:space="preserve">247.75 </t>
  </si>
  <si>
    <t xml:space="preserve">475.0               </t>
  </si>
  <si>
    <t xml:space="preserve">411.4016690940052 </t>
  </si>
  <si>
    <t xml:space="preserve">511.0   </t>
  </si>
  <si>
    <t xml:space="preserve">201.75 </t>
  </si>
  <si>
    <t xml:space="preserve">784.25 </t>
  </si>
  <si>
    <t xml:space="preserve">143.5               </t>
  </si>
  <si>
    <t xml:space="preserve">507.7338541663995 </t>
  </si>
  <si>
    <t xml:space="preserve">235.0   </t>
  </si>
  <si>
    <t>-127.25</t>
  </si>
  <si>
    <t xml:space="preserve">505.75 </t>
  </si>
  <si>
    <t xml:space="preserve">-211.0              </t>
  </si>
  <si>
    <t xml:space="preserve">746.6909222250753 </t>
  </si>
  <si>
    <t xml:space="preserve">-373.5  </t>
  </si>
  <si>
    <t xml:space="preserve">-773.0 </t>
  </si>
  <si>
    <t xml:space="preserve">188.5  </t>
  </si>
  <si>
    <t xml:space="preserve">348.0               </t>
  </si>
  <si>
    <t xml:space="preserve">542.5022273379776 </t>
  </si>
  <si>
    <t xml:space="preserve">316.5   </t>
  </si>
  <si>
    <t xml:space="preserve">-50.75 </t>
  </si>
  <si>
    <t xml:space="preserve">715.25 </t>
  </si>
  <si>
    <t xml:space="preserve">323.25              </t>
  </si>
  <si>
    <t xml:space="preserve">292.6310247849101 </t>
  </si>
  <si>
    <t xml:space="preserve">339.5   </t>
  </si>
  <si>
    <t xml:space="preserve">117.0  </t>
  </si>
  <si>
    <t xml:space="preserve">545.75 </t>
  </si>
  <si>
    <t xml:space="preserve">163.0               </t>
  </si>
  <si>
    <t xml:space="preserve">581.4653901996231 </t>
  </si>
  <si>
    <t xml:space="preserve">221.0   </t>
  </si>
  <si>
    <t>-141.75</t>
  </si>
  <si>
    <t xml:space="preserve">525.75 </t>
  </si>
  <si>
    <t xml:space="preserve">-427.0              </t>
  </si>
  <si>
    <t xml:space="preserve">365.9025371142795 </t>
  </si>
  <si>
    <t xml:space="preserve">-478.5  </t>
  </si>
  <si>
    <t>-721.75</t>
  </si>
  <si>
    <t>-183.75</t>
  </si>
  <si>
    <t xml:space="preserve">-269.75             </t>
  </si>
  <si>
    <t xml:space="preserve">346.9086094828627 </t>
  </si>
  <si>
    <t xml:space="preserve">-150.5  </t>
  </si>
  <si>
    <t xml:space="preserve">-328.0 </t>
  </si>
  <si>
    <t xml:space="preserve">-92.25 </t>
  </si>
  <si>
    <t xml:space="preserve">93.75               </t>
  </si>
  <si>
    <t xml:space="preserve">651.373100969534  </t>
  </si>
  <si>
    <t xml:space="preserve">265.5   </t>
  </si>
  <si>
    <t xml:space="preserve">-197.5 </t>
  </si>
  <si>
    <t xml:space="preserve">556.75 </t>
  </si>
  <si>
    <t xml:space="preserve">111.25              </t>
  </si>
  <si>
    <t xml:space="preserve">700.0168450354129 </t>
  </si>
  <si>
    <t xml:space="preserve">108.0   </t>
  </si>
  <si>
    <t xml:space="preserve">-184.0 </t>
  </si>
  <si>
    <t xml:space="preserve">49.5                </t>
  </si>
  <si>
    <t xml:space="preserve">606.3164740188631 </t>
  </si>
  <si>
    <t xml:space="preserve">220.0   </t>
  </si>
  <si>
    <t xml:space="preserve">-197.0 </t>
  </si>
  <si>
    <t xml:space="preserve">466.5  </t>
  </si>
  <si>
    <t xml:space="preserve">-131.25             </t>
  </si>
  <si>
    <t>418.12547957122473</t>
  </si>
  <si>
    <t xml:space="preserve">-19.0   </t>
  </si>
  <si>
    <t xml:space="preserve">-211.0 </t>
  </si>
  <si>
    <t xml:space="preserve">60.75  </t>
  </si>
  <si>
    <t xml:space="preserve">-168.5              </t>
  </si>
  <si>
    <t xml:space="preserve">615.1631219982767 </t>
  </si>
  <si>
    <t xml:space="preserve">-87.5   </t>
  </si>
  <si>
    <t xml:space="preserve">-378.5 </t>
  </si>
  <si>
    <t xml:space="preserve">122.5  </t>
  </si>
  <si>
    <t xml:space="preserve">342.6410901609243 </t>
  </si>
  <si>
    <t xml:space="preserve">526.5   </t>
  </si>
  <si>
    <t xml:space="preserve">289.5  </t>
  </si>
  <si>
    <t xml:space="preserve">691.25 </t>
  </si>
  <si>
    <t xml:space="preserve">-246.25             </t>
  </si>
  <si>
    <t xml:space="preserve">572.2414263228414 </t>
  </si>
  <si>
    <t xml:space="preserve">-248.0  </t>
  </si>
  <si>
    <t xml:space="preserve">-597.0 </t>
  </si>
  <si>
    <t xml:space="preserve">102.75 </t>
  </si>
  <si>
    <t xml:space="preserve">250.75              </t>
  </si>
  <si>
    <t xml:space="preserve">422.952617519583  </t>
  </si>
  <si>
    <t xml:space="preserve">140.0   </t>
  </si>
  <si>
    <t xml:space="preserve">-28.0  </t>
  </si>
  <si>
    <t xml:space="preserve">418.75 </t>
  </si>
  <si>
    <t xml:space="preserve">-477.0              </t>
  </si>
  <si>
    <t xml:space="preserve">401.3601873629222 </t>
  </si>
  <si>
    <t xml:space="preserve">-466.0  </t>
  </si>
  <si>
    <t>-636.25</t>
  </si>
  <si>
    <t>-306.75</t>
  </si>
  <si>
    <t xml:space="preserve">380.0               </t>
  </si>
  <si>
    <t>388.96529408161854</t>
  </si>
  <si>
    <t xml:space="preserve">298.0   </t>
  </si>
  <si>
    <t xml:space="preserve">218.25 </t>
  </si>
  <si>
    <t xml:space="preserve">459.75 </t>
  </si>
  <si>
    <t xml:space="preserve">-147.25             </t>
  </si>
  <si>
    <t xml:space="preserve">528.3807812553367 </t>
  </si>
  <si>
    <t xml:space="preserve">-6.0    </t>
  </si>
  <si>
    <t xml:space="preserve">-235.0 </t>
  </si>
  <si>
    <t xml:space="preserve">81.75  </t>
  </si>
  <si>
    <t xml:space="preserve">155.75              </t>
  </si>
  <si>
    <t xml:space="preserve">705.181477824444  </t>
  </si>
  <si>
    <t xml:space="preserve">270.5   </t>
  </si>
  <si>
    <t>-190.75</t>
  </si>
  <si>
    <t xml:space="preserve">617.0  </t>
  </si>
  <si>
    <t xml:space="preserve">15.0                </t>
  </si>
  <si>
    <t xml:space="preserve">578.5003601266526 </t>
  </si>
  <si>
    <t xml:space="preserve">-49.0   </t>
  </si>
  <si>
    <t xml:space="preserve">-229.0 </t>
  </si>
  <si>
    <t xml:space="preserve">195.0  </t>
  </si>
  <si>
    <t xml:space="preserve">160.5               </t>
  </si>
  <si>
    <t xml:space="preserve">445.3167412078733 </t>
  </si>
  <si>
    <t xml:space="preserve">171.5   </t>
  </si>
  <si>
    <t xml:space="preserve">-92.0  </t>
  </si>
  <si>
    <t xml:space="preserve">424.0  </t>
  </si>
  <si>
    <t xml:space="preserve">-49.0               </t>
  </si>
  <si>
    <t xml:space="preserve">266.8807474010318 </t>
  </si>
  <si>
    <t xml:space="preserve">-42.0   </t>
  </si>
  <si>
    <t xml:space="preserve">-158.0 </t>
  </si>
  <si>
    <t xml:space="preserve">67.0   </t>
  </si>
  <si>
    <t xml:space="preserve">169.5               </t>
  </si>
  <si>
    <t xml:space="preserve">754.0408919061795 </t>
  </si>
  <si>
    <t xml:space="preserve">321.0   </t>
  </si>
  <si>
    <t>-205.25</t>
  </si>
  <si>
    <t xml:space="preserve">695.75 </t>
  </si>
  <si>
    <t xml:space="preserve">403.0               </t>
  </si>
  <si>
    <t xml:space="preserve">358.4829145161593 </t>
  </si>
  <si>
    <t xml:space="preserve">370.5   </t>
  </si>
  <si>
    <t xml:space="preserve">254.25 </t>
  </si>
  <si>
    <t xml:space="preserve">519.25 </t>
  </si>
  <si>
    <t xml:space="preserve">-286.0              </t>
  </si>
  <si>
    <t xml:space="preserve">276.2281665580105 </t>
  </si>
  <si>
    <t xml:space="preserve">-242.0  </t>
  </si>
  <si>
    <t>-377.25</t>
  </si>
  <si>
    <t>-150.75</t>
  </si>
  <si>
    <t xml:space="preserve">-202.25             </t>
  </si>
  <si>
    <t xml:space="preserve">633.361600246389  </t>
  </si>
  <si>
    <t xml:space="preserve">-331.0  </t>
  </si>
  <si>
    <t>-684.25</t>
  </si>
  <si>
    <t xml:space="preserve">151.0  </t>
  </si>
  <si>
    <t xml:space="preserve">373.0               </t>
  </si>
  <si>
    <t xml:space="preserve">530.3074579901738 </t>
  </si>
  <si>
    <t xml:space="preserve">410.0   </t>
  </si>
  <si>
    <t xml:space="preserve">-41.25 </t>
  </si>
  <si>
    <t xml:space="preserve">824.25 </t>
  </si>
  <si>
    <t xml:space="preserve">257.0               </t>
  </si>
  <si>
    <t xml:space="preserve">629.7946755358712 </t>
  </si>
  <si>
    <t xml:space="preserve">300.0   </t>
  </si>
  <si>
    <t xml:space="preserve">-123.5 </t>
  </si>
  <si>
    <t xml:space="preserve">680.5  </t>
  </si>
  <si>
    <t xml:space="preserve">215.5               </t>
  </si>
  <si>
    <t>486.10184118145446</t>
  </si>
  <si>
    <t xml:space="preserve">-72.75 </t>
  </si>
  <si>
    <t xml:space="preserve">441.75 </t>
  </si>
  <si>
    <t xml:space="preserve">-267.25             </t>
  </si>
  <si>
    <t xml:space="preserve">367.0162348816012 </t>
  </si>
  <si>
    <t xml:space="preserve">-547.0 </t>
  </si>
  <si>
    <t xml:space="preserve">22.75  </t>
  </si>
  <si>
    <t xml:space="preserve">-50.5               </t>
  </si>
  <si>
    <t xml:space="preserve">594.4187637235779 </t>
  </si>
  <si>
    <t xml:space="preserve">62.5    </t>
  </si>
  <si>
    <t>-217.75</t>
  </si>
  <si>
    <t xml:space="preserve">229.75 </t>
  </si>
  <si>
    <t xml:space="preserve">225.75              </t>
  </si>
  <si>
    <t xml:space="preserve">612.2768300913131 </t>
  </si>
  <si>
    <t>-131.75</t>
  </si>
  <si>
    <t xml:space="preserve">655.5  </t>
  </si>
  <si>
    <t xml:space="preserve">45.75               </t>
  </si>
  <si>
    <t xml:space="preserve">386.5215604163197 </t>
  </si>
  <si>
    <t xml:space="preserve">-115.5 </t>
  </si>
  <si>
    <t xml:space="preserve">256.25 </t>
  </si>
  <si>
    <t xml:space="preserve">-77.0               </t>
  </si>
  <si>
    <t>236.88956639469512</t>
  </si>
  <si>
    <t xml:space="preserve">-58.0   </t>
  </si>
  <si>
    <t>-181.75</t>
  </si>
  <si>
    <t xml:space="preserve">46.75  </t>
  </si>
  <si>
    <t xml:space="preserve">-15.75              </t>
  </si>
  <si>
    <t xml:space="preserve">691.2049261977232 </t>
  </si>
  <si>
    <t xml:space="preserve">150.0   </t>
  </si>
  <si>
    <t>-245.25</t>
  </si>
  <si>
    <t xml:space="preserve">379.5  </t>
  </si>
  <si>
    <t xml:space="preserve">-66.0               </t>
  </si>
  <si>
    <t xml:space="preserve">633.3387719064734 </t>
  </si>
  <si>
    <t xml:space="preserve">-244.5  </t>
  </si>
  <si>
    <t xml:space="preserve">-511.5 </t>
  </si>
  <si>
    <t xml:space="preserve">201.0  </t>
  </si>
  <si>
    <t xml:space="preserve">363.5               </t>
  </si>
  <si>
    <t xml:space="preserve">438.5996656025477 </t>
  </si>
  <si>
    <t xml:space="preserve">232.5   </t>
  </si>
  <si>
    <t xml:space="preserve">100.5  </t>
  </si>
  <si>
    <t xml:space="preserve">495.5  </t>
  </si>
  <si>
    <t xml:space="preserve">252.0               </t>
  </si>
  <si>
    <t>485.29647295922797</t>
  </si>
  <si>
    <t xml:space="preserve">174.5   </t>
  </si>
  <si>
    <t xml:space="preserve">-57.0  </t>
  </si>
  <si>
    <t xml:space="preserve">483.5  </t>
  </si>
  <si>
    <t xml:space="preserve">-101.0              </t>
  </si>
  <si>
    <t xml:space="preserve">478.7330501786286 </t>
  </si>
  <si>
    <t xml:space="preserve">-194.5 </t>
  </si>
  <si>
    <t xml:space="preserve">-127.0              </t>
  </si>
  <si>
    <t>458.80061028730114</t>
  </si>
  <si>
    <t xml:space="preserve">-180.0  </t>
  </si>
  <si>
    <t>-420.25</t>
  </si>
  <si>
    <t xml:space="preserve">113.25 </t>
  </si>
  <si>
    <t xml:space="preserve">-355.5              </t>
  </si>
  <si>
    <t xml:space="preserve">609.4448293324015 </t>
  </si>
  <si>
    <t xml:space="preserve">-381.5  </t>
  </si>
  <si>
    <t>-814.75</t>
  </si>
  <si>
    <t xml:space="preserve">77.75  </t>
  </si>
  <si>
    <t xml:space="preserve">355.25              </t>
  </si>
  <si>
    <t>381.39688427323756</t>
  </si>
  <si>
    <t xml:space="preserve">326.0   </t>
  </si>
  <si>
    <t xml:space="preserve">633.25 </t>
  </si>
  <si>
    <t xml:space="preserve">94.5                </t>
  </si>
  <si>
    <t xml:space="preserve">689.160116857227  </t>
  </si>
  <si>
    <t xml:space="preserve">60.5    </t>
  </si>
  <si>
    <t xml:space="preserve">-178.0 </t>
  </si>
  <si>
    <t xml:space="preserve">333.0  </t>
  </si>
  <si>
    <t xml:space="preserve">42.25               </t>
  </si>
  <si>
    <t>484.09529020638075</t>
  </si>
  <si>
    <t xml:space="preserve">170.0   </t>
  </si>
  <si>
    <t xml:space="preserve">-156.0 </t>
  </si>
  <si>
    <t xml:space="preserve">368.25 </t>
  </si>
  <si>
    <t xml:space="preserve">-398.5              </t>
  </si>
  <si>
    <t>364.88217276266045</t>
  </si>
  <si>
    <t xml:space="preserve">-361.5  </t>
  </si>
  <si>
    <t xml:space="preserve">-553.0 </t>
  </si>
  <si>
    <t xml:space="preserve">-207.0 </t>
  </si>
  <si>
    <t>350.34114326848146</t>
  </si>
  <si>
    <t xml:space="preserve">55.0    </t>
  </si>
  <si>
    <t xml:space="preserve">-5.75  </t>
  </si>
  <si>
    <t xml:space="preserve">262.5  </t>
  </si>
  <si>
    <t xml:space="preserve">-104.0              </t>
  </si>
  <si>
    <t xml:space="preserve">360.1731065288838 </t>
  </si>
  <si>
    <t xml:space="preserve">58.75  </t>
  </si>
  <si>
    <t xml:space="preserve">199.6               </t>
  </si>
  <si>
    <t xml:space="preserve">520.7958333166655 </t>
  </si>
  <si>
    <t xml:space="preserve">357.0   </t>
  </si>
  <si>
    <t xml:space="preserve">0.0    </t>
  </si>
  <si>
    <t xml:space="preserve">494.0  </t>
  </si>
  <si>
    <t xml:space="preserve">269.4               </t>
  </si>
  <si>
    <t xml:space="preserve">748.5778516627379 </t>
  </si>
  <si>
    <t xml:space="preserve">354.0   </t>
  </si>
  <si>
    <t xml:space="preserve">864.0  </t>
  </si>
  <si>
    <t xml:space="preserve">37.4                </t>
  </si>
  <si>
    <t xml:space="preserve">674.8902132939846 </t>
  </si>
  <si>
    <t xml:space="preserve">57.0    </t>
  </si>
  <si>
    <t xml:space="preserve">176.0  </t>
  </si>
  <si>
    <t xml:space="preserve">-173.2              </t>
  </si>
  <si>
    <t xml:space="preserve">723.4605725262435 </t>
  </si>
  <si>
    <t xml:space="preserve">0.0     </t>
  </si>
  <si>
    <t xml:space="preserve">-747.0 </t>
  </si>
  <si>
    <t xml:space="preserve">3.0    </t>
  </si>
  <si>
    <t xml:space="preserve">-129.4              </t>
  </si>
  <si>
    <t xml:space="preserve">530.7554050596187 </t>
  </si>
  <si>
    <t xml:space="preserve">-185.0  </t>
  </si>
  <si>
    <t xml:space="preserve">-457.0 </t>
  </si>
  <si>
    <t xml:space="preserve">-396.0              </t>
  </si>
  <si>
    <t>343.18726666355207</t>
  </si>
  <si>
    <t xml:space="preserve">-531.0  </t>
  </si>
  <si>
    <t xml:space="preserve">-652.0 </t>
  </si>
  <si>
    <t xml:space="preserve">-59.0  </t>
  </si>
  <si>
    <t xml:space="preserve">-58.8               </t>
  </si>
  <si>
    <t xml:space="preserve">597.4585341260095 </t>
  </si>
  <si>
    <t xml:space="preserve">270.0  </t>
  </si>
  <si>
    <t xml:space="preserve">299.2               </t>
  </si>
  <si>
    <t xml:space="preserve">492.0982625451953 </t>
  </si>
  <si>
    <t xml:space="preserve">80.0    </t>
  </si>
  <si>
    <t xml:space="preserve">686.0  </t>
  </si>
  <si>
    <t xml:space="preserve">173.0               </t>
  </si>
  <si>
    <t>391.19943762740763</t>
  </si>
  <si>
    <t xml:space="preserve">188.0   </t>
  </si>
  <si>
    <t xml:space="preserve">273.0  </t>
  </si>
  <si>
    <t xml:space="preserve">-82.6               </t>
  </si>
  <si>
    <t xml:space="preserve">564.0578871002514 </t>
  </si>
  <si>
    <t xml:space="preserve">-103.0  </t>
  </si>
  <si>
    <t xml:space="preserve">-295.0 </t>
  </si>
  <si>
    <t xml:space="preserve">115.8               </t>
  </si>
  <si>
    <t xml:space="preserve">690.5882999298497 </t>
  </si>
  <si>
    <t xml:space="preserve">-400.0 </t>
  </si>
  <si>
    <t xml:space="preserve">698.0  </t>
  </si>
  <si>
    <t xml:space="preserve">168.8               </t>
  </si>
  <si>
    <t xml:space="preserve">560.4629336539572 </t>
  </si>
  <si>
    <t xml:space="preserve">309.0   </t>
  </si>
  <si>
    <t xml:space="preserve">526.0  </t>
  </si>
  <si>
    <t xml:space="preserve">333.0               </t>
  </si>
  <si>
    <t xml:space="preserve">796.7841614891702 </t>
  </si>
  <si>
    <t xml:space="preserve">748.0   </t>
  </si>
  <si>
    <t xml:space="preserve">854.0  </t>
  </si>
  <si>
    <t xml:space="preserve">-187.4              </t>
  </si>
  <si>
    <t xml:space="preserve">682.0148825355645 </t>
  </si>
  <si>
    <t xml:space="preserve">-885.0 </t>
  </si>
  <si>
    <t xml:space="preserve">364.0  </t>
  </si>
  <si>
    <t xml:space="preserve">56.0                </t>
  </si>
  <si>
    <t xml:space="preserve">554.573259362548  </t>
  </si>
  <si>
    <t xml:space="preserve">46.0    </t>
  </si>
  <si>
    <t xml:space="preserve">331.0  </t>
  </si>
  <si>
    <t xml:space="preserve">-208.8              </t>
  </si>
  <si>
    <t xml:space="preserve">457.3436344806824 </t>
  </si>
  <si>
    <t xml:space="preserve">-94.0   </t>
  </si>
  <si>
    <t xml:space="preserve">-378.0 </t>
  </si>
  <si>
    <t xml:space="preserve">231.2               </t>
  </si>
  <si>
    <t xml:space="preserve">629.222297761292  </t>
  </si>
  <si>
    <t xml:space="preserve">507.0   </t>
  </si>
  <si>
    <t xml:space="preserve">640.0  </t>
  </si>
  <si>
    <t xml:space="preserve">214.0               </t>
  </si>
  <si>
    <t xml:space="preserve">633.2009949455228 </t>
  </si>
  <si>
    <t xml:space="preserve">149.0   </t>
  </si>
  <si>
    <t xml:space="preserve">793.0  </t>
  </si>
  <si>
    <t xml:space="preserve">-38.8               </t>
  </si>
  <si>
    <t xml:space="preserve">717.882441629547  </t>
  </si>
  <si>
    <t xml:space="preserve">-512.0 </t>
  </si>
  <si>
    <t xml:space="preserve">402.0  </t>
  </si>
  <si>
    <t xml:space="preserve">-140.4              </t>
  </si>
  <si>
    <t xml:space="preserve">750.9136435036988 </t>
  </si>
  <si>
    <t xml:space="preserve">-847.0 </t>
  </si>
  <si>
    <t xml:space="preserve">170.0  </t>
  </si>
  <si>
    <t xml:space="preserve">-12.0               </t>
  </si>
  <si>
    <t xml:space="preserve">549.0346072881016 </t>
  </si>
  <si>
    <t xml:space="preserve">-203.0 </t>
  </si>
  <si>
    <t xml:space="preserve">315.0  </t>
  </si>
  <si>
    <t xml:space="preserve">-314.8              </t>
  </si>
  <si>
    <t>228.37512999448955</t>
  </si>
  <si>
    <t xml:space="preserve">-287.0  </t>
  </si>
  <si>
    <t xml:space="preserve">-471.0 </t>
  </si>
  <si>
    <t xml:space="preserve">-225.0 </t>
  </si>
  <si>
    <t xml:space="preserve">-64.4               </t>
  </si>
  <si>
    <t xml:space="preserve">577.4965800764538 </t>
  </si>
  <si>
    <t xml:space="preserve">-550.0 </t>
  </si>
  <si>
    <t xml:space="preserve">463.0  </t>
  </si>
  <si>
    <t xml:space="preserve">213.0               </t>
  </si>
  <si>
    <t>316.86037934711874</t>
  </si>
  <si>
    <t xml:space="preserve">31.0    </t>
  </si>
  <si>
    <t xml:space="preserve">319.0  </t>
  </si>
  <si>
    <t xml:space="preserve">50.4                </t>
  </si>
  <si>
    <t xml:space="preserve">587.8743913456343 </t>
  </si>
  <si>
    <t xml:space="preserve">-296.0 </t>
  </si>
  <si>
    <t xml:space="preserve">605.0  </t>
  </si>
  <si>
    <t xml:space="preserve">86.4                </t>
  </si>
  <si>
    <t xml:space="preserve">583.7947413260931 </t>
  </si>
  <si>
    <t xml:space="preserve">-371.0 </t>
  </si>
  <si>
    <t xml:space="preserve">632.0  </t>
  </si>
  <si>
    <t xml:space="preserve">220.4               </t>
  </si>
  <si>
    <t xml:space="preserve">753.6353892964422 </t>
  </si>
  <si>
    <t xml:space="preserve">585.0   </t>
  </si>
  <si>
    <t xml:space="preserve">609.0  </t>
  </si>
  <si>
    <t xml:space="preserve">-180.6              </t>
  </si>
  <si>
    <t>368.92722859664343</t>
  </si>
  <si>
    <t xml:space="preserve">-191.0  </t>
  </si>
  <si>
    <t xml:space="preserve">-48.2               </t>
  </si>
  <si>
    <t>432.68545156961306</t>
  </si>
  <si>
    <t xml:space="preserve">-375.0 </t>
  </si>
  <si>
    <t xml:space="preserve">357.0  </t>
  </si>
  <si>
    <t xml:space="preserve">113.4               </t>
  </si>
  <si>
    <t xml:space="preserve">621.0465360985439 </t>
  </si>
  <si>
    <t xml:space="preserve">-336.0 </t>
  </si>
  <si>
    <t xml:space="preserve">633.0  </t>
  </si>
  <si>
    <t xml:space="preserve">-238.2              </t>
  </si>
  <si>
    <t xml:space="preserve">413.0674279097784 </t>
  </si>
  <si>
    <t xml:space="preserve">160.2               </t>
  </si>
  <si>
    <t xml:space="preserve">559.0717306392803 </t>
  </si>
  <si>
    <t xml:space="preserve">-202.0 </t>
  </si>
  <si>
    <t xml:space="preserve">471.0  </t>
  </si>
  <si>
    <t xml:space="preserve">167.6               </t>
  </si>
  <si>
    <t xml:space="preserve">710.5401466490124 </t>
  </si>
  <si>
    <t xml:space="preserve">-483.0 </t>
  </si>
  <si>
    <t xml:space="preserve">831.0  </t>
  </si>
  <si>
    <t xml:space="preserve">-63.4               </t>
  </si>
  <si>
    <t xml:space="preserve">358.2168337752987 </t>
  </si>
  <si>
    <t xml:space="preserve">-285.0 </t>
  </si>
  <si>
    <t xml:space="preserve">171.0  </t>
  </si>
  <si>
    <t xml:space="preserve">-215.4              </t>
  </si>
  <si>
    <t xml:space="preserve">646.2528916763158 </t>
  </si>
  <si>
    <t xml:space="preserve">-208.0  </t>
  </si>
  <si>
    <t xml:space="preserve">-624.0 </t>
  </si>
  <si>
    <t xml:space="preserve">-106.0              </t>
  </si>
  <si>
    <t xml:space="preserve">840.7832657706741 </t>
  </si>
  <si>
    <t xml:space="preserve">-926.0 </t>
  </si>
  <si>
    <t xml:space="preserve">515.0  </t>
  </si>
  <si>
    <t xml:space="preserve">250.8               </t>
  </si>
  <si>
    <t>469.15850200118933</t>
  </si>
  <si>
    <t xml:space="preserve">501.0   </t>
  </si>
  <si>
    <t xml:space="preserve">566.0  </t>
  </si>
  <si>
    <t xml:space="preserve">-143.8              </t>
  </si>
  <si>
    <t xml:space="preserve">542.9044114759062 </t>
  </si>
  <si>
    <t xml:space="preserve">-412.0 </t>
  </si>
  <si>
    <t xml:space="preserve">39.0   </t>
  </si>
  <si>
    <t xml:space="preserve">148.8               </t>
  </si>
  <si>
    <t xml:space="preserve">488.2352916371368 </t>
  </si>
  <si>
    <t xml:space="preserve">24.0    </t>
  </si>
  <si>
    <t xml:space="preserve">581.0  </t>
  </si>
  <si>
    <t xml:space="preserve">7.6                 </t>
  </si>
  <si>
    <t xml:space="preserve">788.8962542692163 </t>
  </si>
  <si>
    <t xml:space="preserve">-594.0 </t>
  </si>
  <si>
    <t xml:space="preserve">727.0  </t>
  </si>
  <si>
    <t xml:space="preserve">-199.8              </t>
  </si>
  <si>
    <t xml:space="preserve">320.4250302332825 </t>
  </si>
  <si>
    <t xml:space="preserve">-243.0 </t>
  </si>
  <si>
    <t xml:space="preserve">347.4               </t>
  </si>
  <si>
    <t xml:space="preserve">371.2954349301914 </t>
  </si>
  <si>
    <t xml:space="preserve">433.0   </t>
  </si>
  <si>
    <t xml:space="preserve">460.0  </t>
  </si>
  <si>
    <t xml:space="preserve">-41.2               </t>
  </si>
  <si>
    <t xml:space="preserve">690.1975804072338 </t>
  </si>
  <si>
    <t xml:space="preserve">-253.0 </t>
  </si>
  <si>
    <t xml:space="preserve">135.0  </t>
  </si>
  <si>
    <t xml:space="preserve">142.0               </t>
  </si>
  <si>
    <t>244.44733584148548</t>
  </si>
  <si>
    <t xml:space="preserve">-157.4              </t>
  </si>
  <si>
    <t xml:space="preserve">214.9053279935144 </t>
  </si>
  <si>
    <t xml:space="preserve">-209.0  </t>
  </si>
  <si>
    <t xml:space="preserve">-227.0 </t>
  </si>
  <si>
    <t xml:space="preserve">-228.2              </t>
  </si>
  <si>
    <t>458.61498013039215</t>
  </si>
  <si>
    <t xml:space="preserve">-169.0  </t>
  </si>
  <si>
    <t xml:space="preserve">-241.0 </t>
  </si>
  <si>
    <t xml:space="preserve">-54.2               </t>
  </si>
  <si>
    <t xml:space="preserve">651.1779326727833 </t>
  </si>
  <si>
    <t xml:space="preserve">-63.0   </t>
  </si>
  <si>
    <t xml:space="preserve">-520.0 </t>
  </si>
  <si>
    <t xml:space="preserve">-183.0              </t>
  </si>
  <si>
    <t xml:space="preserve">482.0114106533164 </t>
  </si>
  <si>
    <t xml:space="preserve">-68.0   </t>
  </si>
  <si>
    <t xml:space="preserve">-602.0 </t>
  </si>
  <si>
    <t xml:space="preserve">93.2                </t>
  </si>
  <si>
    <t xml:space="preserve">691.126399437903  </t>
  </si>
  <si>
    <t xml:space="preserve">-545.0 </t>
  </si>
  <si>
    <t xml:space="preserve">772.0  </t>
  </si>
  <si>
    <t xml:space="preserve">-169.6              </t>
  </si>
  <si>
    <t>465.67402762017986</t>
  </si>
  <si>
    <t xml:space="preserve">-145.0 </t>
  </si>
  <si>
    <t xml:space="preserve">123.0  </t>
  </si>
  <si>
    <t xml:space="preserve">428.2               </t>
  </si>
  <si>
    <t xml:space="preserve">544.3309654980139 </t>
  </si>
  <si>
    <t xml:space="preserve">648.0   </t>
  </si>
  <si>
    <t xml:space="preserve">802.0  </t>
  </si>
  <si>
    <t xml:space="preserve">127.0               </t>
  </si>
  <si>
    <t xml:space="preserve">589.0076400183617 </t>
  </si>
  <si>
    <t xml:space="preserve">216.0   </t>
  </si>
  <si>
    <t xml:space="preserve">488.0  </t>
  </si>
  <si>
    <t xml:space="preserve">266.0               </t>
  </si>
  <si>
    <t>488.80006137479154</t>
  </si>
  <si>
    <t xml:space="preserve">165.0   </t>
  </si>
  <si>
    <t xml:space="preserve">449.0  </t>
  </si>
  <si>
    <t xml:space="preserve">351.0               </t>
  </si>
  <si>
    <t xml:space="preserve">374.7052174710141 </t>
  </si>
  <si>
    <t xml:space="preserve">202.0   </t>
  </si>
  <si>
    <t xml:space="preserve">164.0  </t>
  </si>
  <si>
    <t xml:space="preserve">425.0  </t>
  </si>
  <si>
    <t xml:space="preserve">-359.4              </t>
  </si>
  <si>
    <t xml:space="preserve">613.3256068353905 </t>
  </si>
  <si>
    <t xml:space="preserve">-659.0  </t>
  </si>
  <si>
    <t xml:space="preserve">-803.0 </t>
  </si>
  <si>
    <t xml:space="preserve">559.6489971401718 </t>
  </si>
  <si>
    <t xml:space="preserve">-136.0 </t>
  </si>
  <si>
    <t xml:space="preserve">212.0  </t>
  </si>
  <si>
    <t xml:space="preserve">-62.8               </t>
  </si>
  <si>
    <t xml:space="preserve">275.9759047453237 </t>
  </si>
  <si>
    <t xml:space="preserve">-256.0 </t>
  </si>
  <si>
    <t xml:space="preserve">125.0  </t>
  </si>
  <si>
    <t xml:space="preserve">-215.2              </t>
  </si>
  <si>
    <t xml:space="preserve">392.9137309893865 </t>
  </si>
  <si>
    <t xml:space="preserve">-336.0  </t>
  </si>
  <si>
    <t xml:space="preserve">-396.0 </t>
  </si>
  <si>
    <t>510.39759011970267</t>
  </si>
  <si>
    <t xml:space="preserve">345.0   </t>
  </si>
  <si>
    <t xml:space="preserve">376.0  </t>
  </si>
  <si>
    <t xml:space="preserve">16.6                </t>
  </si>
  <si>
    <t xml:space="preserve">644.0083850385801 </t>
  </si>
  <si>
    <t xml:space="preserve">-506.0 </t>
  </si>
  <si>
    <t xml:space="preserve">408.0  </t>
  </si>
  <si>
    <t xml:space="preserve">180.0               </t>
  </si>
  <si>
    <t xml:space="preserve">492.0777377610168 </t>
  </si>
  <si>
    <t xml:space="preserve">-150.0 </t>
  </si>
  <si>
    <t xml:space="preserve">486.0  </t>
  </si>
  <si>
    <t xml:space="preserve">-246.8              </t>
  </si>
  <si>
    <t xml:space="preserve">419.5768106080221 </t>
  </si>
  <si>
    <t xml:space="preserve">-472.0 </t>
  </si>
  <si>
    <t xml:space="preserve">-67.8               </t>
  </si>
  <si>
    <t xml:space="preserve">750.1817779711795 </t>
  </si>
  <si>
    <t xml:space="preserve">-801.0 </t>
  </si>
  <si>
    <t xml:space="preserve">-238.8              </t>
  </si>
  <si>
    <t xml:space="preserve">541.7335138239096 </t>
  </si>
  <si>
    <t xml:space="preserve">-93.0   </t>
  </si>
  <si>
    <t xml:space="preserve">-673.0 </t>
  </si>
  <si>
    <t xml:space="preserve">-106.2              </t>
  </si>
  <si>
    <t xml:space="preserve">651.2827343020848 </t>
  </si>
  <si>
    <t xml:space="preserve">-278.0  </t>
  </si>
  <si>
    <t xml:space="preserve">-502.0 </t>
  </si>
  <si>
    <t xml:space="preserve">-197.4              </t>
  </si>
  <si>
    <t>251.50805156097888</t>
  </si>
  <si>
    <t xml:space="preserve">-65.0   </t>
  </si>
  <si>
    <t xml:space="preserve">-380.0 </t>
  </si>
  <si>
    <t xml:space="preserve">-0.6                </t>
  </si>
  <si>
    <t xml:space="preserve">515.3157284616879 </t>
  </si>
  <si>
    <t xml:space="preserve">-97.0  </t>
  </si>
  <si>
    <t xml:space="preserve">37.0   </t>
  </si>
  <si>
    <t xml:space="preserve">135.8               </t>
  </si>
  <si>
    <t xml:space="preserve">564.9864600147512 </t>
  </si>
  <si>
    <t xml:space="preserve">-359.0 </t>
  </si>
  <si>
    <t xml:space="preserve">599.0  </t>
  </si>
  <si>
    <t xml:space="preserve">-341.2              </t>
  </si>
  <si>
    <t xml:space="preserve">383.6504919845666 </t>
  </si>
  <si>
    <t xml:space="preserve">-189.0  </t>
  </si>
  <si>
    <t xml:space="preserve">-420.0 </t>
  </si>
  <si>
    <t xml:space="preserve">-126.0 </t>
  </si>
  <si>
    <t xml:space="preserve">-599.4              </t>
  </si>
  <si>
    <t>393.62583756659063</t>
  </si>
  <si>
    <t xml:space="preserve">-713.0  </t>
  </si>
  <si>
    <t xml:space="preserve">-861.0 </t>
  </si>
  <si>
    <t xml:space="preserve">-434.0 </t>
  </si>
  <si>
    <t xml:space="preserve">-99.4               </t>
  </si>
  <si>
    <t xml:space="preserve">489.8094527466778 </t>
  </si>
  <si>
    <t xml:space="preserve">-67.0   </t>
  </si>
  <si>
    <t xml:space="preserve">-423.0 </t>
  </si>
  <si>
    <t xml:space="preserve">-72.8               </t>
  </si>
  <si>
    <t xml:space="preserve">479.6198494641355 </t>
  </si>
  <si>
    <t xml:space="preserve">-372.0 </t>
  </si>
  <si>
    <t xml:space="preserve">-147.6              </t>
  </si>
  <si>
    <t>465.77279869052035</t>
  </si>
  <si>
    <t xml:space="preserve">-549.0 </t>
  </si>
  <si>
    <t xml:space="preserve">264.0  </t>
  </si>
  <si>
    <t xml:space="preserve">325.6               </t>
  </si>
  <si>
    <t xml:space="preserve">404.8250239300925 </t>
  </si>
  <si>
    <t xml:space="preserve">64.0    </t>
  </si>
  <si>
    <t xml:space="preserve">679.0  </t>
  </si>
  <si>
    <t xml:space="preserve">-636.2              </t>
  </si>
  <si>
    <t xml:space="preserve">367.6298410085884 </t>
  </si>
  <si>
    <t xml:space="preserve">-862.0 </t>
  </si>
  <si>
    <t xml:space="preserve">-695.0 </t>
  </si>
  <si>
    <t xml:space="preserve">264.8               </t>
  </si>
  <si>
    <t xml:space="preserve">487.2275649016587 </t>
  </si>
  <si>
    <t xml:space="preserve">312.0   </t>
  </si>
  <si>
    <t xml:space="preserve">442.0  </t>
  </si>
  <si>
    <t xml:space="preserve">152.8               </t>
  </si>
  <si>
    <t>260.27043627734594</t>
  </si>
  <si>
    <t xml:space="preserve">48.0    </t>
  </si>
  <si>
    <t xml:space="preserve">5.0    </t>
  </si>
  <si>
    <t xml:space="preserve">98.0   </t>
  </si>
  <si>
    <t xml:space="preserve">130.4               </t>
  </si>
  <si>
    <t xml:space="preserve">563.2169209105848 </t>
  </si>
  <si>
    <t xml:space="preserve">336.0  </t>
  </si>
  <si>
    <t xml:space="preserve">165.4               </t>
  </si>
  <si>
    <t xml:space="preserve">499.71621946861   </t>
  </si>
  <si>
    <t xml:space="preserve">11.0    </t>
  </si>
  <si>
    <t xml:space="preserve">580.0  </t>
  </si>
  <si>
    <t xml:space="preserve">169.0               </t>
  </si>
  <si>
    <t xml:space="preserve">617.810245949353  </t>
  </si>
  <si>
    <t xml:space="preserve">800.0  </t>
  </si>
  <si>
    <t xml:space="preserve">176.2               </t>
  </si>
  <si>
    <t xml:space="preserve">656.7116566652369 </t>
  </si>
  <si>
    <t xml:space="preserve">750.0  </t>
  </si>
  <si>
    <t xml:space="preserve">343.0               </t>
  </si>
  <si>
    <t xml:space="preserve">349.9928570699694 </t>
  </si>
  <si>
    <t xml:space="preserve">574.0   </t>
  </si>
  <si>
    <t xml:space="preserve">586.0  </t>
  </si>
  <si>
    <t xml:space="preserve">240.4               </t>
  </si>
  <si>
    <t xml:space="preserve">667.4138895767753 </t>
  </si>
  <si>
    <t xml:space="preserve">-55.0  </t>
  </si>
  <si>
    <t xml:space="preserve">876.0  </t>
  </si>
  <si>
    <t xml:space="preserve">259.8               </t>
  </si>
  <si>
    <t xml:space="preserve">313.5501554775567 </t>
  </si>
  <si>
    <t xml:space="preserve">463.0   </t>
  </si>
  <si>
    <t xml:space="preserve">470.0  </t>
  </si>
  <si>
    <t xml:space="preserve">-394.2              </t>
  </si>
  <si>
    <t xml:space="preserve">364.4375117904302 </t>
  </si>
  <si>
    <t xml:space="preserve">-441.0 </t>
  </si>
  <si>
    <t xml:space="preserve">101.8               </t>
  </si>
  <si>
    <t>199.79914914733746</t>
  </si>
  <si>
    <t xml:space="preserve">155.0   </t>
  </si>
  <si>
    <t xml:space="preserve">225.0  </t>
  </si>
  <si>
    <t xml:space="preserve">-156.8              </t>
  </si>
  <si>
    <t>422.87551359708687</t>
  </si>
  <si>
    <t xml:space="preserve">-71.0   </t>
  </si>
  <si>
    <t xml:space="preserve">-330.0 </t>
  </si>
  <si>
    <t xml:space="preserve">9.8                 </t>
  </si>
  <si>
    <t>177.71662837224883</t>
  </si>
  <si>
    <t xml:space="preserve">-72.0  </t>
  </si>
  <si>
    <t xml:space="preserve">112.0  </t>
  </si>
  <si>
    <t xml:space="preserve">-458.2              </t>
  </si>
  <si>
    <t xml:space="preserve">329.4764027969226 </t>
  </si>
  <si>
    <t xml:space="preserve">-493.0  </t>
  </si>
  <si>
    <t xml:space="preserve">-691.0 </t>
  </si>
  <si>
    <t xml:space="preserve">-279.0 </t>
  </si>
  <si>
    <t xml:space="preserve">199.8               </t>
  </si>
  <si>
    <t>404.13512591706257</t>
  </si>
  <si>
    <t xml:space="preserve">217.0   </t>
  </si>
  <si>
    <t xml:space="preserve">452.0  </t>
  </si>
  <si>
    <t xml:space="preserve">-274.0              </t>
  </si>
  <si>
    <t xml:space="preserve">513.3911763947643 </t>
  </si>
  <si>
    <t xml:space="preserve">-376.0  </t>
  </si>
  <si>
    <t xml:space="preserve">-531.0 </t>
  </si>
  <si>
    <t xml:space="preserve">733.8792134949729 </t>
  </si>
  <si>
    <t xml:space="preserve">-848.0 </t>
  </si>
  <si>
    <t xml:space="preserve">195.2               </t>
  </si>
  <si>
    <t xml:space="preserve">580.494358284385  </t>
  </si>
  <si>
    <t xml:space="preserve">67.0    </t>
  </si>
  <si>
    <t xml:space="preserve">676.0  </t>
  </si>
  <si>
    <t xml:space="preserve">545.0798106699605 </t>
  </si>
  <si>
    <t xml:space="preserve">-627.0  </t>
  </si>
  <si>
    <t xml:space="preserve">-655.0 </t>
  </si>
  <si>
    <t xml:space="preserve">6.2                 </t>
  </si>
  <si>
    <t xml:space="preserve">612.2697118100813 </t>
  </si>
  <si>
    <t xml:space="preserve">-53.0  </t>
  </si>
  <si>
    <t xml:space="preserve">116.2               </t>
  </si>
  <si>
    <t xml:space="preserve">484.0849099073426 </t>
  </si>
  <si>
    <t xml:space="preserve">-7.0   </t>
  </si>
  <si>
    <t xml:space="preserve">-92.2               </t>
  </si>
  <si>
    <t>470.00446806386856</t>
  </si>
  <si>
    <t xml:space="preserve">42.0   </t>
  </si>
  <si>
    <t xml:space="preserve">67.8                </t>
  </si>
  <si>
    <t xml:space="preserve">713.267972083424  </t>
  </si>
  <si>
    <t xml:space="preserve">-542.0 </t>
  </si>
  <si>
    <t xml:space="preserve">602.0  </t>
  </si>
  <si>
    <t xml:space="preserve">77.2                </t>
  </si>
  <si>
    <t xml:space="preserve">623.2533192851844 </t>
  </si>
  <si>
    <t xml:space="preserve">-459.0 </t>
  </si>
  <si>
    <t xml:space="preserve">585.0  </t>
  </si>
  <si>
    <t xml:space="preserve">351.2               </t>
  </si>
  <si>
    <t>477.00492659929625</t>
  </si>
  <si>
    <t xml:space="preserve">351.0   </t>
  </si>
  <si>
    <t xml:space="preserve">-233.2              </t>
  </si>
  <si>
    <t xml:space="preserve">763.5854241668053 </t>
  </si>
  <si>
    <t xml:space="preserve">-489.0  </t>
  </si>
  <si>
    <t xml:space="preserve">-662.0 </t>
  </si>
  <si>
    <t xml:space="preserve">219.8               </t>
  </si>
  <si>
    <t xml:space="preserve">573.1415183006724 </t>
  </si>
  <si>
    <t xml:space="preserve">274.0   </t>
  </si>
  <si>
    <t xml:space="preserve">497.0  </t>
  </si>
  <si>
    <t xml:space="preserve">68.6                </t>
  </si>
  <si>
    <t xml:space="preserve">347.2532217273153 </t>
  </si>
  <si>
    <t xml:space="preserve">20.0    </t>
  </si>
  <si>
    <t xml:space="preserve">294.0  </t>
  </si>
  <si>
    <t xml:space="preserve">400.7249680267003 </t>
  </si>
  <si>
    <t xml:space="preserve">-236.0  </t>
  </si>
  <si>
    <t xml:space="preserve">-351.0 </t>
  </si>
  <si>
    <t xml:space="preserve">256.2               </t>
  </si>
  <si>
    <t xml:space="preserve">458.2959742349915 </t>
  </si>
  <si>
    <t xml:space="preserve">-52.6               </t>
  </si>
  <si>
    <t xml:space="preserve">485.7070104497154 </t>
  </si>
  <si>
    <t xml:space="preserve">-255.0 </t>
  </si>
  <si>
    <t xml:space="preserve">27.0   </t>
  </si>
  <si>
    <t xml:space="preserve">-278.4              </t>
  </si>
  <si>
    <t xml:space="preserve">562.0594274629685 </t>
  </si>
  <si>
    <t xml:space="preserve">-530.0  </t>
  </si>
  <si>
    <t xml:space="preserve">-288.8              </t>
  </si>
  <si>
    <t xml:space="preserve">368.1395115985243 </t>
  </si>
  <si>
    <t xml:space="preserve">-566.0 </t>
  </si>
  <si>
    <t xml:space="preserve">-11.0  </t>
  </si>
  <si>
    <t xml:space="preserve">-2.0                </t>
  </si>
  <si>
    <t xml:space="preserve">749.827980272809  </t>
  </si>
  <si>
    <t xml:space="preserve">-494.0 </t>
  </si>
  <si>
    <t xml:space="preserve">718.0  </t>
  </si>
  <si>
    <t xml:space="preserve">-416.6              </t>
  </si>
  <si>
    <t xml:space="preserve">524.7449856835224 </t>
  </si>
  <si>
    <t xml:space="preserve">-743.0  </t>
  </si>
  <si>
    <t xml:space="preserve">-767.0 </t>
  </si>
  <si>
    <t xml:space="preserve">-8.0                </t>
  </si>
  <si>
    <t xml:space="preserve">607.5504094311846 </t>
  </si>
  <si>
    <t xml:space="preserve">-186.0 </t>
  </si>
  <si>
    <t xml:space="preserve">-310.4              </t>
  </si>
  <si>
    <t xml:space="preserve">283.4559930571234 </t>
  </si>
  <si>
    <t xml:space="preserve">-186.0  </t>
  </si>
  <si>
    <t xml:space="preserve">-601.0 </t>
  </si>
  <si>
    <t xml:space="preserve">-143.0 </t>
  </si>
  <si>
    <t xml:space="preserve">20.8                </t>
  </si>
  <si>
    <t xml:space="preserve">449.3419633196971 </t>
  </si>
  <si>
    <t xml:space="preserve">-405.0 </t>
  </si>
  <si>
    <t xml:space="preserve">431.0  </t>
  </si>
  <si>
    <t xml:space="preserve">19.6                </t>
  </si>
  <si>
    <t xml:space="preserve">355.024365361027  </t>
  </si>
  <si>
    <t xml:space="preserve">-155.0 </t>
  </si>
  <si>
    <t xml:space="preserve">60.0   </t>
  </si>
  <si>
    <t xml:space="preserve">-289.0              </t>
  </si>
  <si>
    <t>273.19590040847976</t>
  </si>
  <si>
    <t xml:space="preserve">-354.0  </t>
  </si>
  <si>
    <t xml:space="preserve">-399.0 </t>
  </si>
  <si>
    <t xml:space="preserve">-36.0  </t>
  </si>
  <si>
    <t xml:space="preserve">159.4               </t>
  </si>
  <si>
    <t>425.17972670389634</t>
  </si>
  <si>
    <t xml:space="preserve">272.0   </t>
  </si>
  <si>
    <t xml:space="preserve">372.0  </t>
  </si>
  <si>
    <t xml:space="preserve">-502.2              </t>
  </si>
  <si>
    <t>386.38931144637013</t>
  </si>
  <si>
    <t xml:space="preserve">-564.0  </t>
  </si>
  <si>
    <t xml:space="preserve">-765.0 </t>
  </si>
  <si>
    <t xml:space="preserve">-233.0 </t>
  </si>
  <si>
    <t xml:space="preserve">-213.2              </t>
  </si>
  <si>
    <t xml:space="preserve">530.1930780385576 </t>
  </si>
  <si>
    <t xml:space="preserve">-620.0 </t>
  </si>
  <si>
    <t xml:space="preserve">83.0   </t>
  </si>
  <si>
    <t xml:space="preserve">240.0               </t>
  </si>
  <si>
    <t xml:space="preserve">369.139540011633  </t>
  </si>
  <si>
    <t xml:space="preserve">316.0   </t>
  </si>
  <si>
    <t xml:space="preserve">368.0  </t>
  </si>
  <si>
    <t xml:space="preserve">255.2               </t>
  </si>
  <si>
    <t xml:space="preserve">564.7085088786957 </t>
  </si>
  <si>
    <t xml:space="preserve">847.0  </t>
  </si>
  <si>
    <t xml:space="preserve">-224.2              </t>
  </si>
  <si>
    <t>344.68492859421633</t>
  </si>
  <si>
    <t xml:space="preserve">-246.0  </t>
  </si>
  <si>
    <t xml:space="preserve">-363.0 </t>
  </si>
  <si>
    <t xml:space="preserve">-257.8              </t>
  </si>
  <si>
    <t xml:space="preserve">568.5153471982968 </t>
  </si>
  <si>
    <t xml:space="preserve">53.6                </t>
  </si>
  <si>
    <t xml:space="preserve">640.7119477581169 </t>
  </si>
  <si>
    <t xml:space="preserve">63.0    </t>
  </si>
  <si>
    <t xml:space="preserve">537.0  </t>
  </si>
  <si>
    <t xml:space="preserve">39.8                </t>
  </si>
  <si>
    <t xml:space="preserve">382.1612225226416 </t>
  </si>
  <si>
    <t xml:space="preserve">414.0  </t>
  </si>
  <si>
    <t xml:space="preserve">-275.0              </t>
  </si>
  <si>
    <t>456.52327432454086</t>
  </si>
  <si>
    <t xml:space="preserve">-244.0  </t>
  </si>
  <si>
    <t xml:space="preserve">-493.0 </t>
  </si>
  <si>
    <t xml:space="preserve">82.6                </t>
  </si>
  <si>
    <t xml:space="preserve">371.4731484239473 </t>
  </si>
  <si>
    <t xml:space="preserve">-68.0  </t>
  </si>
  <si>
    <t xml:space="preserve">323.0  </t>
  </si>
  <si>
    <t xml:space="preserve">193.4               </t>
  </si>
  <si>
    <t xml:space="preserve">698.8818211972608 </t>
  </si>
  <si>
    <t xml:space="preserve">880.0  </t>
  </si>
  <si>
    <t xml:space="preserve">133.8               </t>
  </si>
  <si>
    <t xml:space="preserve">677.0976295926607 </t>
  </si>
  <si>
    <t xml:space="preserve">151.0   </t>
  </si>
  <si>
    <t xml:space="preserve">706.0  </t>
  </si>
  <si>
    <t xml:space="preserve">-352.6              </t>
  </si>
  <si>
    <t xml:space="preserve">472.778277842796  </t>
  </si>
  <si>
    <t xml:space="preserve">-475.0  </t>
  </si>
  <si>
    <t xml:space="preserve">-753.0 </t>
  </si>
  <si>
    <t xml:space="preserve">-20.0               </t>
  </si>
  <si>
    <t xml:space="preserve">647.2271625944016 </t>
  </si>
  <si>
    <t xml:space="preserve">-445.0 </t>
  </si>
  <si>
    <t xml:space="preserve">245.0  </t>
  </si>
  <si>
    <t xml:space="preserve">-146.6              </t>
  </si>
  <si>
    <t xml:space="preserve">471.9372839689613 </t>
  </si>
  <si>
    <t xml:space="preserve">-146.0 </t>
  </si>
  <si>
    <t xml:space="preserve">33.0   </t>
  </si>
  <si>
    <t xml:space="preserve">-216.4              </t>
  </si>
  <si>
    <t xml:space="preserve">666.6560582489295 </t>
  </si>
  <si>
    <t xml:space="preserve">-450.0  </t>
  </si>
  <si>
    <t xml:space="preserve">-479.0 </t>
  </si>
  <si>
    <t xml:space="preserve">-209.0              </t>
  </si>
  <si>
    <t>476.27093129856246</t>
  </si>
  <si>
    <t xml:space="preserve">-28.0   </t>
  </si>
  <si>
    <t xml:space="preserve">-451.0 </t>
  </si>
  <si>
    <t xml:space="preserve">-434.4              </t>
  </si>
  <si>
    <t xml:space="preserve">375.7689449648547 </t>
  </si>
  <si>
    <t xml:space="preserve">-454.0  </t>
  </si>
  <si>
    <t xml:space="preserve">-680.0 </t>
  </si>
  <si>
    <t xml:space="preserve">-131.0 </t>
  </si>
  <si>
    <t xml:space="preserve">-72.2               </t>
  </si>
  <si>
    <t xml:space="preserve">543.1019241357924 </t>
  </si>
  <si>
    <t xml:space="preserve">349.0  </t>
  </si>
  <si>
    <t xml:space="preserve">599.0215355060284 </t>
  </si>
  <si>
    <t xml:space="preserve">-134.0 </t>
  </si>
  <si>
    <t xml:space="preserve">177.0  </t>
  </si>
  <si>
    <t xml:space="preserve">-97.6               </t>
  </si>
  <si>
    <t xml:space="preserve">564.9201713516699 </t>
  </si>
  <si>
    <t xml:space="preserve">-442.0 </t>
  </si>
  <si>
    <t xml:space="preserve">-312.8              </t>
  </si>
  <si>
    <t xml:space="preserve">755.8446930421619 </t>
  </si>
  <si>
    <t xml:space="preserve">-410.0  </t>
  </si>
  <si>
    <t xml:space="preserve">-982.0 </t>
  </si>
  <si>
    <t xml:space="preserve">197.6               </t>
  </si>
  <si>
    <t xml:space="preserve">355.7011385981214 </t>
  </si>
  <si>
    <t xml:space="preserve">211.0  </t>
  </si>
  <si>
    <t xml:space="preserve">168.2               </t>
  </si>
  <si>
    <t xml:space="preserve">609.446224042778  </t>
  </si>
  <si>
    <t xml:space="preserve">-8.0   </t>
  </si>
  <si>
    <t xml:space="preserve">529.0  </t>
  </si>
  <si>
    <t xml:space="preserve">201.8               </t>
  </si>
  <si>
    <t>498.65639472486464</t>
  </si>
  <si>
    <t xml:space="preserve">172.0   </t>
  </si>
  <si>
    <t xml:space="preserve">569.0  </t>
  </si>
  <si>
    <t xml:space="preserve">-271.8              </t>
  </si>
  <si>
    <t>329.80403272246383</t>
  </si>
  <si>
    <t xml:space="preserve">-175.0  </t>
  </si>
  <si>
    <t xml:space="preserve">-263.6              </t>
  </si>
  <si>
    <t xml:space="preserve">395.8172558138414 </t>
  </si>
  <si>
    <t xml:space="preserve">-12.0   </t>
  </si>
  <si>
    <t xml:space="preserve">-465.0 </t>
  </si>
  <si>
    <t xml:space="preserve">-152.2              </t>
  </si>
  <si>
    <t xml:space="preserve">711.7493940987938 </t>
  </si>
  <si>
    <t xml:space="preserve">-184.0  </t>
  </si>
  <si>
    <t xml:space="preserve">-651.0 </t>
  </si>
  <si>
    <t xml:space="preserve">138.4               </t>
  </si>
  <si>
    <t>192.80378626987593</t>
  </si>
  <si>
    <t xml:space="preserve">6.0    </t>
  </si>
  <si>
    <t xml:space="preserve">154.0  </t>
  </si>
  <si>
    <t xml:space="preserve">248.6               </t>
  </si>
  <si>
    <t xml:space="preserve">409.1122095464764 </t>
  </si>
  <si>
    <t xml:space="preserve">1.0     </t>
  </si>
  <si>
    <t xml:space="preserve">520.0  </t>
  </si>
  <si>
    <t xml:space="preserve">-195.6              </t>
  </si>
  <si>
    <t xml:space="preserve">396.5914774676834 </t>
  </si>
  <si>
    <t xml:space="preserve">-165.0  </t>
  </si>
  <si>
    <t xml:space="preserve">-579.0 </t>
  </si>
  <si>
    <t xml:space="preserve">168.6               </t>
  </si>
  <si>
    <t xml:space="preserve">653.4464782979552 </t>
  </si>
  <si>
    <t xml:space="preserve">-81.0  </t>
  </si>
  <si>
    <t xml:space="preserve">791.0  </t>
  </si>
  <si>
    <t xml:space="preserve">-41.8               </t>
  </si>
  <si>
    <t xml:space="preserve">591.9516027514412 </t>
  </si>
  <si>
    <t xml:space="preserve">-148.0 </t>
  </si>
  <si>
    <t xml:space="preserve">243.0  </t>
  </si>
  <si>
    <t xml:space="preserve">13.4                </t>
  </si>
  <si>
    <t xml:space="preserve">573.1110712593154 </t>
  </si>
  <si>
    <t xml:space="preserve">337.0  </t>
  </si>
  <si>
    <t xml:space="preserve">43.4                </t>
  </si>
  <si>
    <t xml:space="preserve">271.3803603800393 </t>
  </si>
  <si>
    <t xml:space="preserve">-10.0  </t>
  </si>
  <si>
    <t xml:space="preserve">101.0  </t>
  </si>
  <si>
    <t xml:space="preserve">230.2               </t>
  </si>
  <si>
    <t xml:space="preserve">504.5058968931879 </t>
  </si>
  <si>
    <t xml:space="preserve">260.0   </t>
  </si>
  <si>
    <t xml:space="preserve">340.0  </t>
  </si>
  <si>
    <t xml:space="preserve">131.4               </t>
  </si>
  <si>
    <t xml:space="preserve">495.8813366118955 </t>
  </si>
  <si>
    <t xml:space="preserve">-103.0 </t>
  </si>
  <si>
    <t xml:space="preserve">419.0  </t>
  </si>
  <si>
    <t xml:space="preserve">106.4               </t>
  </si>
  <si>
    <t xml:space="preserve">579.8528261550512 </t>
  </si>
  <si>
    <t xml:space="preserve">271.0   </t>
  </si>
  <si>
    <t xml:space="preserve">393.2               </t>
  </si>
  <si>
    <t xml:space="preserve">474.8859863167158 </t>
  </si>
  <si>
    <t xml:space="preserve">168.0   </t>
  </si>
  <si>
    <t xml:space="preserve">832.0  </t>
  </si>
  <si>
    <t xml:space="preserve">355.0               </t>
  </si>
  <si>
    <t xml:space="preserve">470.0904168348893 </t>
  </si>
  <si>
    <t xml:space="preserve">283.0   </t>
  </si>
  <si>
    <t xml:space="preserve">694.0  </t>
  </si>
  <si>
    <t xml:space="preserve">-252.8              </t>
  </si>
  <si>
    <t>505.11107689299394</t>
  </si>
  <si>
    <t xml:space="preserve">-372.0  </t>
  </si>
  <si>
    <t xml:space="preserve">-526.0 </t>
  </si>
  <si>
    <t xml:space="preserve">407.2               </t>
  </si>
  <si>
    <t>389.36319805549164</t>
  </si>
  <si>
    <t xml:space="preserve">227.0   </t>
  </si>
  <si>
    <t xml:space="preserve">181.0  </t>
  </si>
  <si>
    <t xml:space="preserve">700.0  </t>
  </si>
  <si>
    <t xml:space="preserve">385.4               </t>
  </si>
  <si>
    <t xml:space="preserve">381.1689913935812 </t>
  </si>
  <si>
    <t xml:space="preserve">190.0   </t>
  </si>
  <si>
    <t xml:space="preserve">150.0  </t>
  </si>
  <si>
    <t xml:space="preserve">739.0  </t>
  </si>
  <si>
    <t xml:space="preserve">485.8               </t>
  </si>
  <si>
    <t xml:space="preserve">507.3063177213546 </t>
  </si>
  <si>
    <t xml:space="preserve">726.0   </t>
  </si>
  <si>
    <t xml:space="preserve">-622.0              </t>
  </si>
  <si>
    <t xml:space="preserve">364.9027267642707 </t>
  </si>
  <si>
    <t xml:space="preserve">-717.0  </t>
  </si>
  <si>
    <t xml:space="preserve">-719.0 </t>
  </si>
  <si>
    <t xml:space="preserve">-705.0 </t>
  </si>
  <si>
    <t xml:space="preserve">-123.0              </t>
  </si>
  <si>
    <t xml:space="preserve">414.9331271421938 </t>
  </si>
  <si>
    <t xml:space="preserve">-263.0 </t>
  </si>
  <si>
    <t xml:space="preserve">73.0   </t>
  </si>
  <si>
    <t xml:space="preserve">-227.8              </t>
  </si>
  <si>
    <t>235.17908070234475</t>
  </si>
  <si>
    <t xml:space="preserve">-181.0  </t>
  </si>
  <si>
    <t xml:space="preserve">-216.0 </t>
  </si>
  <si>
    <t xml:space="preserve">-120.0 </t>
  </si>
  <si>
    <t xml:space="preserve">-385.2              </t>
  </si>
  <si>
    <t xml:space="preserve">283.6594789531984 </t>
  </si>
  <si>
    <t xml:space="preserve">-404.0  </t>
  </si>
  <si>
    <t xml:space="preserve">-644.0 </t>
  </si>
  <si>
    <t xml:space="preserve">-215.0 </t>
  </si>
  <si>
    <t xml:space="preserve">108.4               </t>
  </si>
  <si>
    <t xml:space="preserve">554.9930630197101 </t>
  </si>
  <si>
    <t xml:space="preserve">253.0  </t>
  </si>
  <si>
    <t xml:space="preserve">-4.8                </t>
  </si>
  <si>
    <t xml:space="preserve">715.1361408850764 </t>
  </si>
  <si>
    <t xml:space="preserve">-370.0 </t>
  </si>
  <si>
    <t xml:space="preserve">401.0  </t>
  </si>
  <si>
    <t xml:space="preserve">36.4                </t>
  </si>
  <si>
    <t>327.01727783100387</t>
  </si>
  <si>
    <t xml:space="preserve">55.0   </t>
  </si>
  <si>
    <t xml:space="preserve">-240.2              </t>
  </si>
  <si>
    <t>393.70445768367927</t>
  </si>
  <si>
    <t xml:space="preserve">-319.0  </t>
  </si>
  <si>
    <t xml:space="preserve">-586.0 </t>
  </si>
  <si>
    <t xml:space="preserve">-128.4              </t>
  </si>
  <si>
    <t>177.36205907690632</t>
  </si>
  <si>
    <t xml:space="preserve">-117.0  </t>
  </si>
  <si>
    <t xml:space="preserve">-240.0 </t>
  </si>
  <si>
    <t xml:space="preserve">42.0                </t>
  </si>
  <si>
    <t xml:space="preserve">669.3164423499545 </t>
  </si>
  <si>
    <t xml:space="preserve">393.0  </t>
  </si>
  <si>
    <t xml:space="preserve">-334.2              </t>
  </si>
  <si>
    <t xml:space="preserve">410.3117107760879 </t>
  </si>
  <si>
    <t xml:space="preserve">-455.0  </t>
  </si>
  <si>
    <t xml:space="preserve">-331.4              </t>
  </si>
  <si>
    <t xml:space="preserve">579.1785562328771 </t>
  </si>
  <si>
    <t xml:space="preserve">-274.0  </t>
  </si>
  <si>
    <t xml:space="preserve">-559.6              </t>
  </si>
  <si>
    <t>374.24964929843287</t>
  </si>
  <si>
    <t xml:space="preserve">-676.0  </t>
  </si>
  <si>
    <t xml:space="preserve">-394.0 </t>
  </si>
  <si>
    <t xml:space="preserve">-311.6              </t>
  </si>
  <si>
    <t xml:space="preserve">365.2462183240232 </t>
  </si>
  <si>
    <t xml:space="preserve">-87.0   </t>
  </si>
  <si>
    <t xml:space="preserve">-561.0 </t>
  </si>
  <si>
    <t xml:space="preserve">-79.0  </t>
  </si>
  <si>
    <t xml:space="preserve">-196.6              </t>
  </si>
  <si>
    <t xml:space="preserve">568.2893629129443 </t>
  </si>
  <si>
    <t xml:space="preserve">-320.0  </t>
  </si>
  <si>
    <t xml:space="preserve">-325.0 </t>
  </si>
  <si>
    <t xml:space="preserve">653.8               </t>
  </si>
  <si>
    <t xml:space="preserve">389.4614229933435 </t>
  </si>
  <si>
    <t xml:space="preserve">742.0   </t>
  </si>
  <si>
    <t xml:space="preserve">641.0  </t>
  </si>
  <si>
    <t xml:space="preserve">898.0  </t>
  </si>
  <si>
    <t xml:space="preserve">578.4               </t>
  </si>
  <si>
    <t xml:space="preserve">462.4800536239374 </t>
  </si>
  <si>
    <t xml:space="preserve">853.0   </t>
  </si>
  <si>
    <t xml:space="preserve">155.0  </t>
  </si>
  <si>
    <t xml:space="preserve">911.0  </t>
  </si>
  <si>
    <t xml:space="preserve">272.4               </t>
  </si>
  <si>
    <t>403.58803252822054</t>
  </si>
  <si>
    <t xml:space="preserve">82.0    </t>
  </si>
  <si>
    <t xml:space="preserve">415.0  </t>
  </si>
  <si>
    <t xml:space="preserve">102.2               </t>
  </si>
  <si>
    <t xml:space="preserve">533.1610450886299 </t>
  </si>
  <si>
    <t xml:space="preserve">-15.0  </t>
  </si>
  <si>
    <t xml:space="preserve">387.0  </t>
  </si>
  <si>
    <t xml:space="preserve">217.0               </t>
  </si>
  <si>
    <t xml:space="preserve">650.8936164996551 </t>
  </si>
  <si>
    <t xml:space="preserve">94.0    </t>
  </si>
  <si>
    <t xml:space="preserve">797.0  </t>
  </si>
  <si>
    <t xml:space="preserve">614.0               </t>
  </si>
  <si>
    <t>399.56789160291646</t>
  </si>
  <si>
    <t xml:space="preserve">802.0   </t>
  </si>
  <si>
    <t xml:space="preserve">907.0  </t>
  </si>
  <si>
    <t xml:space="preserve">-43.6               </t>
  </si>
  <si>
    <t xml:space="preserve">577.8194354640557 </t>
  </si>
  <si>
    <t xml:space="preserve">-410.0 </t>
  </si>
  <si>
    <t xml:space="preserve">244.0  </t>
  </si>
  <si>
    <t xml:space="preserve">-110.2              </t>
  </si>
  <si>
    <t xml:space="preserve">544.5913146571472 </t>
  </si>
  <si>
    <t xml:space="preserve">-637.0 </t>
  </si>
  <si>
    <t xml:space="preserve">209.0  </t>
  </si>
  <si>
    <t xml:space="preserve">712.8165963275546 </t>
  </si>
  <si>
    <t xml:space="preserve">-278.0 </t>
  </si>
  <si>
    <t xml:space="preserve">461.0  </t>
  </si>
  <si>
    <t xml:space="preserve">50.0                </t>
  </si>
  <si>
    <t>287.87584129273506</t>
  </si>
  <si>
    <t xml:space="preserve">-119.0 </t>
  </si>
  <si>
    <t xml:space="preserve">-28.0               </t>
  </si>
  <si>
    <t xml:space="preserve">521.779646977534  </t>
  </si>
  <si>
    <t xml:space="preserve">-208.0 </t>
  </si>
  <si>
    <t xml:space="preserve">138.0  </t>
  </si>
  <si>
    <t xml:space="preserve">98.4                </t>
  </si>
  <si>
    <t xml:space="preserve">350.8522481045262 </t>
  </si>
  <si>
    <t xml:space="preserve">-140.0 </t>
  </si>
  <si>
    <t xml:space="preserve">287.0  </t>
  </si>
  <si>
    <t xml:space="preserve">140.4               </t>
  </si>
  <si>
    <t xml:space="preserve">322.830141095902  </t>
  </si>
  <si>
    <t xml:space="preserve">-18.0  </t>
  </si>
  <si>
    <t xml:space="preserve">-235.4              </t>
  </si>
  <si>
    <t xml:space="preserve">742.162583265958  </t>
  </si>
  <si>
    <t xml:space="preserve">-453.0  </t>
  </si>
  <si>
    <t xml:space="preserve">-204.8              </t>
  </si>
  <si>
    <t xml:space="preserve">640.2758780400836 </t>
  </si>
  <si>
    <t xml:space="preserve">-72.0   </t>
  </si>
  <si>
    <t xml:space="preserve">-738.0 </t>
  </si>
  <si>
    <t xml:space="preserve">-320.6              </t>
  </si>
  <si>
    <t xml:space="preserve">770.9985732801325 </t>
  </si>
  <si>
    <t xml:space="preserve">-989.0 </t>
  </si>
  <si>
    <t xml:space="preserve">94.2                </t>
  </si>
  <si>
    <t xml:space="preserve">767.8555853804802 </t>
  </si>
  <si>
    <t xml:space="preserve">-332.0 </t>
  </si>
  <si>
    <t xml:space="preserve">836.0  </t>
  </si>
  <si>
    <t xml:space="preserve">1.8                 </t>
  </si>
  <si>
    <t>382.41691908177916</t>
  </si>
  <si>
    <t xml:space="preserve">-52.0   </t>
  </si>
  <si>
    <t xml:space="preserve">-99.0  </t>
  </si>
  <si>
    <t xml:space="preserve">118.0               </t>
  </si>
  <si>
    <t xml:space="preserve">706.0863969798597 </t>
  </si>
  <si>
    <t xml:space="preserve">256.0   </t>
  </si>
  <si>
    <t xml:space="preserve">426.0  </t>
  </si>
  <si>
    <t xml:space="preserve">433.0               </t>
  </si>
  <si>
    <t xml:space="preserve">336.5048290886774 </t>
  </si>
  <si>
    <t xml:space="preserve">460.0   </t>
  </si>
  <si>
    <t xml:space="preserve">259.0  </t>
  </si>
  <si>
    <t xml:space="preserve">541.0  </t>
  </si>
  <si>
    <t xml:space="preserve">205.8               </t>
  </si>
  <si>
    <t xml:space="preserve">416.3720691881241 </t>
  </si>
  <si>
    <t xml:space="preserve">115.0   </t>
  </si>
  <si>
    <t xml:space="preserve">227.2               </t>
  </si>
  <si>
    <t>408.96479066051637</t>
  </si>
  <si>
    <t xml:space="preserve">275.0  </t>
  </si>
  <si>
    <t xml:space="preserve">231.0               </t>
  </si>
  <si>
    <t xml:space="preserve">583.1976508869013 </t>
  </si>
  <si>
    <t xml:space="preserve">413.0   </t>
  </si>
  <si>
    <t xml:space="preserve">495.0  </t>
  </si>
  <si>
    <t xml:space="preserve">192.0               </t>
  </si>
  <si>
    <t>355.42720773739313</t>
  </si>
  <si>
    <t xml:space="preserve">143.0   </t>
  </si>
  <si>
    <t xml:space="preserve">210.0  </t>
  </si>
  <si>
    <t xml:space="preserve">-125.8              </t>
  </si>
  <si>
    <t xml:space="preserve">810.2624266248558 </t>
  </si>
  <si>
    <t xml:space="preserve">-936.0 </t>
  </si>
  <si>
    <t xml:space="preserve">544.0  </t>
  </si>
  <si>
    <t xml:space="preserve">141.5               </t>
  </si>
  <si>
    <t>348.26354962872585</t>
  </si>
  <si>
    <t xml:space="preserve">101.5   </t>
  </si>
  <si>
    <t xml:space="preserve">14.0   </t>
  </si>
  <si>
    <t xml:space="preserve">89.33333333333333   </t>
  </si>
  <si>
    <t>474.52193486357055</t>
  </si>
  <si>
    <t xml:space="preserve">43.0    </t>
  </si>
  <si>
    <t xml:space="preserve">-145.5 </t>
  </si>
  <si>
    <t xml:space="preserve">288.5  </t>
  </si>
  <si>
    <t xml:space="preserve">106.33333333333333  </t>
  </si>
  <si>
    <t xml:space="preserve">699.602363251202  </t>
  </si>
  <si>
    <t xml:space="preserve">233.5   </t>
  </si>
  <si>
    <t xml:space="preserve">-433.5 </t>
  </si>
  <si>
    <t xml:space="preserve">554.0  </t>
  </si>
  <si>
    <t xml:space="preserve">-68.66666666666667  </t>
  </si>
  <si>
    <t>433.90813159776883</t>
  </si>
  <si>
    <t xml:space="preserve">-32.5   </t>
  </si>
  <si>
    <t xml:space="preserve">-206.0 </t>
  </si>
  <si>
    <t xml:space="preserve">152.5               </t>
  </si>
  <si>
    <t xml:space="preserve">727.780667509106  </t>
  </si>
  <si>
    <t>-260.25</t>
  </si>
  <si>
    <t xml:space="preserve">739.5  </t>
  </si>
  <si>
    <t xml:space="preserve">199.33333333333334  </t>
  </si>
  <si>
    <t xml:space="preserve">688.6350751063052 </t>
  </si>
  <si>
    <t xml:space="preserve">79.0    </t>
  </si>
  <si>
    <t xml:space="preserve">-8.25  </t>
  </si>
  <si>
    <t xml:space="preserve">742.25 </t>
  </si>
  <si>
    <t xml:space="preserve">170.16666666666666  </t>
  </si>
  <si>
    <t xml:space="preserve">552.8896514374877 </t>
  </si>
  <si>
    <t xml:space="preserve">146.0   </t>
  </si>
  <si>
    <t xml:space="preserve">594.25 </t>
  </si>
  <si>
    <t xml:space="preserve">-82.33333333333333  </t>
  </si>
  <si>
    <t xml:space="preserve">645.7413310813137 </t>
  </si>
  <si>
    <t xml:space="preserve">-211.5  </t>
  </si>
  <si>
    <t xml:space="preserve">-547.5 </t>
  </si>
  <si>
    <t xml:space="preserve">235.83333333333334  </t>
  </si>
  <si>
    <t xml:space="preserve">616.8174500341788 </t>
  </si>
  <si>
    <t xml:space="preserve">145.5   </t>
  </si>
  <si>
    <t xml:space="preserve">-264.0 </t>
  </si>
  <si>
    <t xml:space="preserve">773.25 </t>
  </si>
  <si>
    <t xml:space="preserve">-251.5              </t>
  </si>
  <si>
    <t xml:space="preserve">548.2206672499678 </t>
  </si>
  <si>
    <t xml:space="preserve">-160.5  </t>
  </si>
  <si>
    <t>-675.25</t>
  </si>
  <si>
    <t xml:space="preserve">-1.25  </t>
  </si>
  <si>
    <t xml:space="preserve">-219.0              </t>
  </si>
  <si>
    <t xml:space="preserve">568.3889513352631 </t>
  </si>
  <si>
    <t xml:space="preserve">-203.5  </t>
  </si>
  <si>
    <t>-727.25</t>
  </si>
  <si>
    <t xml:space="preserve">239.25 </t>
  </si>
  <si>
    <t xml:space="preserve">-210.33333333333334 </t>
  </si>
  <si>
    <t xml:space="preserve">447.5192360856309 </t>
  </si>
  <si>
    <t xml:space="preserve">-188.0  </t>
  </si>
  <si>
    <t xml:space="preserve">-356.0 </t>
  </si>
  <si>
    <t xml:space="preserve">-7.25  </t>
  </si>
  <si>
    <t xml:space="preserve">379.3333333333333   </t>
  </si>
  <si>
    <t xml:space="preserve">410.4020792669875 </t>
  </si>
  <si>
    <t xml:space="preserve">395.5   </t>
  </si>
  <si>
    <t xml:space="preserve">64.25  </t>
  </si>
  <si>
    <t xml:space="preserve">627.75 </t>
  </si>
  <si>
    <t xml:space="preserve">-394.6666666666667  </t>
  </si>
  <si>
    <t xml:space="preserve">349.2538713696194 </t>
  </si>
  <si>
    <t xml:space="preserve">-343.5  </t>
  </si>
  <si>
    <t>-646.25</t>
  </si>
  <si>
    <t>-127.75</t>
  </si>
  <si>
    <t xml:space="preserve">-175.83333333333334 </t>
  </si>
  <si>
    <t xml:space="preserve">490.7832175886485 </t>
  </si>
  <si>
    <t xml:space="preserve">-150.0  </t>
  </si>
  <si>
    <t xml:space="preserve">-348.0 </t>
  </si>
  <si>
    <t xml:space="preserve">-15.75 </t>
  </si>
  <si>
    <t xml:space="preserve">-392.8333333333333  </t>
  </si>
  <si>
    <t xml:space="preserve">610.9037294587966 </t>
  </si>
  <si>
    <t xml:space="preserve">-722.0  </t>
  </si>
  <si>
    <t xml:space="preserve">-770.0 </t>
  </si>
  <si>
    <t>-172.25</t>
  </si>
  <si>
    <t xml:space="preserve">65.0                </t>
  </si>
  <si>
    <t xml:space="preserve">538.6546203273485 </t>
  </si>
  <si>
    <t xml:space="preserve">226.0   </t>
  </si>
  <si>
    <t>-276.75</t>
  </si>
  <si>
    <t xml:space="preserve">458.75 </t>
  </si>
  <si>
    <t xml:space="preserve">-176.83333333333334 </t>
  </si>
  <si>
    <t xml:space="preserve">651.162166181871  </t>
  </si>
  <si>
    <t xml:space="preserve">-258.0  </t>
  </si>
  <si>
    <t xml:space="preserve">-649.5 </t>
  </si>
  <si>
    <t xml:space="preserve">32.25  </t>
  </si>
  <si>
    <t xml:space="preserve">-39.0               </t>
  </si>
  <si>
    <t xml:space="preserve">760.3509715914092 </t>
  </si>
  <si>
    <t xml:space="preserve">-650.5 </t>
  </si>
  <si>
    <t xml:space="preserve">497.25 </t>
  </si>
  <si>
    <t xml:space="preserve">195.83333333333334  </t>
  </si>
  <si>
    <t>502.12365674868045</t>
  </si>
  <si>
    <t xml:space="preserve">-10.5  </t>
  </si>
  <si>
    <t xml:space="preserve">550.5  </t>
  </si>
  <si>
    <t xml:space="preserve">-130.16666666666666 </t>
  </si>
  <si>
    <t xml:space="preserve">754.0327358057252 </t>
  </si>
  <si>
    <t xml:space="preserve">-288.5  </t>
  </si>
  <si>
    <t>-727.75</t>
  </si>
  <si>
    <t xml:space="preserve">365.25 </t>
  </si>
  <si>
    <t xml:space="preserve">-198.5              </t>
  </si>
  <si>
    <t xml:space="preserve">329.4515138833027 </t>
  </si>
  <si>
    <t xml:space="preserve">-209.5  </t>
  </si>
  <si>
    <t>-419.25</t>
  </si>
  <si>
    <t xml:space="preserve">-50.0  </t>
  </si>
  <si>
    <t xml:space="preserve">256.8333333333333   </t>
  </si>
  <si>
    <t xml:space="preserve">453.8490571397793 </t>
  </si>
  <si>
    <t xml:space="preserve">-54.75 </t>
  </si>
  <si>
    <t xml:space="preserve">652.0  </t>
  </si>
  <si>
    <t xml:space="preserve">-263.8333333333333  </t>
  </si>
  <si>
    <t xml:space="preserve">677.7428470051651 </t>
  </si>
  <si>
    <t xml:space="preserve">-391.0  </t>
  </si>
  <si>
    <t xml:space="preserve">-723.5 </t>
  </si>
  <si>
    <t xml:space="preserve">-90.75 </t>
  </si>
  <si>
    <t xml:space="preserve">75.33333333333333   </t>
  </si>
  <si>
    <t xml:space="preserve">769.3877219365191 </t>
  </si>
  <si>
    <t xml:space="preserve">219.0   </t>
  </si>
  <si>
    <t xml:space="preserve">-525.0 </t>
  </si>
  <si>
    <t xml:space="preserve">733.5  </t>
  </si>
  <si>
    <t xml:space="preserve">109.5               </t>
  </si>
  <si>
    <t>258.15324905954606</t>
  </si>
  <si>
    <t xml:space="preserve">23.5    </t>
  </si>
  <si>
    <t xml:space="preserve">302.75 </t>
  </si>
  <si>
    <t xml:space="preserve">138.5               </t>
  </si>
  <si>
    <t xml:space="preserve">569.2713764102319 </t>
  </si>
  <si>
    <t xml:space="preserve">13.5    </t>
  </si>
  <si>
    <t xml:space="preserve">-42.0  </t>
  </si>
  <si>
    <t xml:space="preserve">540.75 </t>
  </si>
  <si>
    <t xml:space="preserve">-291.8333333333333  </t>
  </si>
  <si>
    <t xml:space="preserve">390.425110189735  </t>
  </si>
  <si>
    <t xml:space="preserve">-205.0  </t>
  </si>
  <si>
    <t>-399.75</t>
  </si>
  <si>
    <t xml:space="preserve">-13.25 </t>
  </si>
  <si>
    <t xml:space="preserve">41.833333333333336  </t>
  </si>
  <si>
    <t xml:space="preserve">438.3799341514922 </t>
  </si>
  <si>
    <t xml:space="preserve">38.0    </t>
  </si>
  <si>
    <t xml:space="preserve">-154.66666666666666 </t>
  </si>
  <si>
    <t xml:space="preserve">631.6751274719202 </t>
  </si>
  <si>
    <t xml:space="preserve">-275.5  </t>
  </si>
  <si>
    <t>-609.75</t>
  </si>
  <si>
    <t xml:space="preserve">-27.5  </t>
  </si>
  <si>
    <t xml:space="preserve">-85.16666666666667  </t>
  </si>
  <si>
    <t xml:space="preserve">555.2957470273536 </t>
  </si>
  <si>
    <t xml:space="preserve">-63.5   </t>
  </si>
  <si>
    <t>-270.25</t>
  </si>
  <si>
    <t xml:space="preserve">164.25 </t>
  </si>
  <si>
    <t xml:space="preserve">-235.66666666666666 </t>
  </si>
  <si>
    <t xml:space="preserve">372.5590780891893 </t>
  </si>
  <si>
    <t xml:space="preserve">-255.0  </t>
  </si>
  <si>
    <t>-462.75</t>
  </si>
  <si>
    <t xml:space="preserve">-63.75 </t>
  </si>
  <si>
    <t xml:space="preserve">208.5               </t>
  </si>
  <si>
    <t xml:space="preserve">442.8258122557898 </t>
  </si>
  <si>
    <t xml:space="preserve">43.5    </t>
  </si>
  <si>
    <t xml:space="preserve">-111.0 </t>
  </si>
  <si>
    <t xml:space="preserve">161.66666666666666  </t>
  </si>
  <si>
    <t xml:space="preserve">423.4603483995481 </t>
  </si>
  <si>
    <t xml:space="preserve">165.5   </t>
  </si>
  <si>
    <t xml:space="preserve">-87.0  </t>
  </si>
  <si>
    <t xml:space="preserve">459.25 </t>
  </si>
  <si>
    <t xml:space="preserve">269.0               </t>
  </si>
  <si>
    <t xml:space="preserve">660.5724789907615 </t>
  </si>
  <si>
    <t xml:space="preserve">358.5   </t>
  </si>
  <si>
    <t xml:space="preserve">-114.0 </t>
  </si>
  <si>
    <t xml:space="preserve">750.75 </t>
  </si>
  <si>
    <t xml:space="preserve">-62.833333333333336 </t>
  </si>
  <si>
    <t xml:space="preserve">410.743431678057  </t>
  </si>
  <si>
    <t xml:space="preserve">-42.5  </t>
  </si>
  <si>
    <t xml:space="preserve">21.333333333333332  </t>
  </si>
  <si>
    <t xml:space="preserve">541.8651738824582 </t>
  </si>
  <si>
    <t xml:space="preserve">-84.5   </t>
  </si>
  <si>
    <t xml:space="preserve">-244.0 </t>
  </si>
  <si>
    <t xml:space="preserve">203.25 </t>
  </si>
  <si>
    <t xml:space="preserve">-97.83333333333333  </t>
  </si>
  <si>
    <t xml:space="preserve">585.3106582547995 </t>
  </si>
  <si>
    <t xml:space="preserve">-205.5  </t>
  </si>
  <si>
    <t xml:space="preserve">-396.1666666666667  </t>
  </si>
  <si>
    <t xml:space="preserve">587.8552259414444 </t>
  </si>
  <si>
    <t xml:space="preserve">-406.0  </t>
  </si>
  <si>
    <t>-919.25</t>
  </si>
  <si>
    <t xml:space="preserve">58.5   </t>
  </si>
  <si>
    <t xml:space="preserve">197.0               </t>
  </si>
  <si>
    <t xml:space="preserve">344.1069601156013 </t>
  </si>
  <si>
    <t xml:space="preserve">129.5   </t>
  </si>
  <si>
    <t xml:space="preserve">7.0    </t>
  </si>
  <si>
    <t xml:space="preserve">304.5  </t>
  </si>
  <si>
    <t xml:space="preserve">312.1666666666667   </t>
  </si>
  <si>
    <t xml:space="preserve">486.9872346033997 </t>
  </si>
  <si>
    <t xml:space="preserve">380.0   </t>
  </si>
  <si>
    <t xml:space="preserve">57.75  </t>
  </si>
  <si>
    <t xml:space="preserve">636.25 </t>
  </si>
  <si>
    <t xml:space="preserve">149.83333333333334  </t>
  </si>
  <si>
    <t xml:space="preserve">374.0563683011782 </t>
  </si>
  <si>
    <t>-105.75</t>
  </si>
  <si>
    <t xml:space="preserve">227.75 </t>
  </si>
  <si>
    <t xml:space="preserve">216.83333333333334  </t>
  </si>
  <si>
    <t xml:space="preserve">591.3754870356622 </t>
  </si>
  <si>
    <t xml:space="preserve">-58.5  </t>
  </si>
  <si>
    <t xml:space="preserve">676.25 </t>
  </si>
  <si>
    <t xml:space="preserve">-67.33333333333333  </t>
  </si>
  <si>
    <t xml:space="preserve">530.7001664468052 </t>
  </si>
  <si>
    <t>-451.25</t>
  </si>
  <si>
    <t xml:space="preserve">92.25  </t>
  </si>
  <si>
    <t xml:space="preserve">70.83333333333333   </t>
  </si>
  <si>
    <t xml:space="preserve">613.8561449286524 </t>
  </si>
  <si>
    <t xml:space="preserve">171.0   </t>
  </si>
  <si>
    <t xml:space="preserve">-68.0               </t>
  </si>
  <si>
    <t xml:space="preserve">632.436241845769  </t>
  </si>
  <si>
    <t xml:space="preserve">-83.5   </t>
  </si>
  <si>
    <t>-388.25</t>
  </si>
  <si>
    <t xml:space="preserve">291.0  </t>
  </si>
  <si>
    <t xml:space="preserve">-351.3333333333333  </t>
  </si>
  <si>
    <t xml:space="preserve">542.5029646616382 </t>
  </si>
  <si>
    <t xml:space="preserve">-455.5  </t>
  </si>
  <si>
    <t xml:space="preserve">-794.0 </t>
  </si>
  <si>
    <t xml:space="preserve">-48.75 </t>
  </si>
  <si>
    <t xml:space="preserve">173.66666666666666  </t>
  </si>
  <si>
    <t>387.61252129757963</t>
  </si>
  <si>
    <t xml:space="preserve">92.0    </t>
  </si>
  <si>
    <t xml:space="preserve">-83.25 </t>
  </si>
  <si>
    <t xml:space="preserve">514.0  </t>
  </si>
  <si>
    <t xml:space="preserve">111.83333333333333  </t>
  </si>
  <si>
    <t xml:space="preserve">521.6732374453061 </t>
  </si>
  <si>
    <t xml:space="preserve">146.5   </t>
  </si>
  <si>
    <t>-327.75</t>
  </si>
  <si>
    <t xml:space="preserve">414.5  </t>
  </si>
  <si>
    <t xml:space="preserve">89.83333333333333   </t>
  </si>
  <si>
    <t xml:space="preserve">428.1707214028847 </t>
  </si>
  <si>
    <t xml:space="preserve">96.5    </t>
  </si>
  <si>
    <t xml:space="preserve">-25.5  </t>
  </si>
  <si>
    <t xml:space="preserve">287.5  </t>
  </si>
  <si>
    <t xml:space="preserve">-151.16666666666666 </t>
  </si>
  <si>
    <t xml:space="preserve">544.8388446748879 </t>
  </si>
  <si>
    <t xml:space="preserve">47.0    </t>
  </si>
  <si>
    <t>-591.75</t>
  </si>
  <si>
    <t xml:space="preserve">196.75 </t>
  </si>
  <si>
    <t xml:space="preserve">184.33333333333334  </t>
  </si>
  <si>
    <t xml:space="preserve">551.2929046039561 </t>
  </si>
  <si>
    <t xml:space="preserve">102.0   </t>
  </si>
  <si>
    <t xml:space="preserve">501.0  </t>
  </si>
  <si>
    <t xml:space="preserve">-183.16666666666666 </t>
  </si>
  <si>
    <t xml:space="preserve">468.6360705992089 </t>
  </si>
  <si>
    <t xml:space="preserve">-62.5   </t>
  </si>
  <si>
    <t>-371.75</t>
  </si>
  <si>
    <t xml:space="preserve">3.75   </t>
  </si>
  <si>
    <t xml:space="preserve">46.333333333333336  </t>
  </si>
  <si>
    <t xml:space="preserve">514.9942394499832 </t>
  </si>
  <si>
    <t xml:space="preserve">17.5    </t>
  </si>
  <si>
    <t>-255.75</t>
  </si>
  <si>
    <t xml:space="preserve">99.5   </t>
  </si>
  <si>
    <t xml:space="preserve">-260.1666666666667  </t>
  </si>
  <si>
    <t xml:space="preserve">600.0008055550148 </t>
  </si>
  <si>
    <t xml:space="preserve">-376.5  </t>
  </si>
  <si>
    <t>-566.25</t>
  </si>
  <si>
    <t xml:space="preserve">336.8333333333333   </t>
  </si>
  <si>
    <t>397.99970686756376</t>
  </si>
  <si>
    <t xml:space="preserve">223.5   </t>
  </si>
  <si>
    <t xml:space="preserve">53.75  </t>
  </si>
  <si>
    <t xml:space="preserve">669.25 </t>
  </si>
  <si>
    <t xml:space="preserve">-343.0              </t>
  </si>
  <si>
    <t xml:space="preserve">470.9241977218839 </t>
  </si>
  <si>
    <t xml:space="preserve">-266.5  </t>
  </si>
  <si>
    <t xml:space="preserve">-738.5 </t>
  </si>
  <si>
    <t xml:space="preserve">-49.333333333333336 </t>
  </si>
  <si>
    <t xml:space="preserve">416.9775373646243 </t>
  </si>
  <si>
    <t xml:space="preserve">-48.0   </t>
  </si>
  <si>
    <t xml:space="preserve">-112.5 </t>
  </si>
  <si>
    <t xml:space="preserve">86.25  </t>
  </si>
  <si>
    <t xml:space="preserve">-120.5              </t>
  </si>
  <si>
    <t xml:space="preserve">670.0769358812464 </t>
  </si>
  <si>
    <t xml:space="preserve">-14.0   </t>
  </si>
  <si>
    <t xml:space="preserve">-500.5 </t>
  </si>
  <si>
    <t xml:space="preserve">-1.5   </t>
  </si>
  <si>
    <t xml:space="preserve">-419.8333333333333  </t>
  </si>
  <si>
    <t>357.70681663433066</t>
  </si>
  <si>
    <t xml:space="preserve">-478.0  </t>
  </si>
  <si>
    <t xml:space="preserve">-720.5 </t>
  </si>
  <si>
    <t xml:space="preserve">-95.25 </t>
  </si>
  <si>
    <t xml:space="preserve">-129.0              </t>
  </si>
  <si>
    <t xml:space="preserve">632.1082185828626 </t>
  </si>
  <si>
    <t xml:space="preserve">-92.5   </t>
  </si>
  <si>
    <t>-670.25</t>
  </si>
  <si>
    <t xml:space="preserve">269.25 </t>
  </si>
  <si>
    <t xml:space="preserve">249.33333333333334  </t>
  </si>
  <si>
    <t xml:space="preserve">309.0512363131179 </t>
  </si>
  <si>
    <t xml:space="preserve">47.25  </t>
  </si>
  <si>
    <t xml:space="preserve">314.25 </t>
  </si>
  <si>
    <t xml:space="preserve">-146.16666666666666 </t>
  </si>
  <si>
    <t>489.00569185508124</t>
  </si>
  <si>
    <t xml:space="preserve">-238.0  </t>
  </si>
  <si>
    <t>-494.25</t>
  </si>
  <si>
    <t xml:space="preserve">-5.0   </t>
  </si>
  <si>
    <t xml:space="preserve">-132.66666666666666 </t>
  </si>
  <si>
    <t xml:space="preserve">644.9042306161952 </t>
  </si>
  <si>
    <t xml:space="preserve">-250.0  </t>
  </si>
  <si>
    <t>-545.75</t>
  </si>
  <si>
    <t xml:space="preserve">173.25 </t>
  </si>
  <si>
    <t xml:space="preserve">505.3333333333333   </t>
  </si>
  <si>
    <t xml:space="preserve">333.5485971588948 </t>
  </si>
  <si>
    <t xml:space="preserve">624.0   </t>
  </si>
  <si>
    <t xml:space="preserve">285.75 </t>
  </si>
  <si>
    <t xml:space="preserve">753.0  </t>
  </si>
  <si>
    <t xml:space="preserve">-165.66666666666666 </t>
  </si>
  <si>
    <t xml:space="preserve">217.5928920407711 </t>
  </si>
  <si>
    <t xml:space="preserve">-198.5  </t>
  </si>
  <si>
    <t>-311.25</t>
  </si>
  <si>
    <t xml:space="preserve">-44.5  </t>
  </si>
  <si>
    <t xml:space="preserve">403.5               </t>
  </si>
  <si>
    <t xml:space="preserve">450.8914503514122 </t>
  </si>
  <si>
    <t xml:space="preserve">410.5   </t>
  </si>
  <si>
    <t xml:space="preserve">71.75  </t>
  </si>
  <si>
    <t xml:space="preserve">720.0  </t>
  </si>
  <si>
    <t xml:space="preserve">-257.0              </t>
  </si>
  <si>
    <t>449.67365944649237</t>
  </si>
  <si>
    <t xml:space="preserve">-132.0  </t>
  </si>
  <si>
    <t xml:space="preserve">-606.0 </t>
  </si>
  <si>
    <t xml:space="preserve">41.25  </t>
  </si>
  <si>
    <t xml:space="preserve">102.66666666666667  </t>
  </si>
  <si>
    <t xml:space="preserve">672.2278383603781 </t>
  </si>
  <si>
    <t xml:space="preserve">304.0   </t>
  </si>
  <si>
    <t>-381.75</t>
  </si>
  <si>
    <t xml:space="preserve">664.25 </t>
  </si>
  <si>
    <t xml:space="preserve">15.333333333333334  </t>
  </si>
  <si>
    <t>310.68676615953035</t>
  </si>
  <si>
    <t xml:space="preserve">-171.0 </t>
  </si>
  <si>
    <t xml:space="preserve">248.0               </t>
  </si>
  <si>
    <t xml:space="preserve">567.6375604203795 </t>
  </si>
  <si>
    <t xml:space="preserve">259.5   </t>
  </si>
  <si>
    <t xml:space="preserve">663.0  </t>
  </si>
  <si>
    <t xml:space="preserve">568.3333333333334   </t>
  </si>
  <si>
    <t xml:space="preserve">369.2899493171547 </t>
  </si>
  <si>
    <t xml:space="preserve">673.5   </t>
  </si>
  <si>
    <t xml:space="preserve">347.5  </t>
  </si>
  <si>
    <t xml:space="preserve">824.75 </t>
  </si>
  <si>
    <t xml:space="preserve">216.66666666666666  </t>
  </si>
  <si>
    <t xml:space="preserve">541.8947007183837 </t>
  </si>
  <si>
    <t xml:space="preserve">154.0   </t>
  </si>
  <si>
    <t xml:space="preserve">-18.75 </t>
  </si>
  <si>
    <t xml:space="preserve">637.25 </t>
  </si>
  <si>
    <t xml:space="preserve">-79.16666666666667  </t>
  </si>
  <si>
    <t xml:space="preserve">720.6695266671588 </t>
  </si>
  <si>
    <t xml:space="preserve">-171.5  </t>
  </si>
  <si>
    <t>-621.25</t>
  </si>
  <si>
    <t xml:space="preserve">-4.166666666666667  </t>
  </si>
  <si>
    <t xml:space="preserve">580.0994454976377 </t>
  </si>
  <si>
    <t xml:space="preserve">63.5    </t>
  </si>
  <si>
    <t xml:space="preserve">178.75 </t>
  </si>
  <si>
    <t xml:space="preserve">-279.5              </t>
  </si>
  <si>
    <t xml:space="preserve">284.7052862171688 </t>
  </si>
  <si>
    <t xml:space="preserve">-230.0  </t>
  </si>
  <si>
    <t xml:space="preserve">-305.5 </t>
  </si>
  <si>
    <t>-114.75</t>
  </si>
  <si>
    <t xml:space="preserve">-233.33333333333334 </t>
  </si>
  <si>
    <t xml:space="preserve">708.4198378551145 </t>
  </si>
  <si>
    <t xml:space="preserve">-332.0  </t>
  </si>
  <si>
    <t xml:space="preserve">-727.0 </t>
  </si>
  <si>
    <t xml:space="preserve">-9.75  </t>
  </si>
  <si>
    <t xml:space="preserve">13.666666666666666  </t>
  </si>
  <si>
    <t xml:space="preserve">639.3523806686471 </t>
  </si>
  <si>
    <t xml:space="preserve">-25.0   </t>
  </si>
  <si>
    <t>-427.25</t>
  </si>
  <si>
    <t xml:space="preserve">548.25 </t>
  </si>
  <si>
    <t xml:space="preserve">423.0               </t>
  </si>
  <si>
    <t>260.54865188674455</t>
  </si>
  <si>
    <t xml:space="preserve">422.0   </t>
  </si>
  <si>
    <t xml:space="preserve">376.5  </t>
  </si>
  <si>
    <t xml:space="preserve">499.75 </t>
  </si>
  <si>
    <t xml:space="preserve">125.83333333333333  </t>
  </si>
  <si>
    <t xml:space="preserve">345.5126143379814 </t>
  </si>
  <si>
    <t xml:space="preserve">25.5    </t>
  </si>
  <si>
    <t xml:space="preserve">5.5    </t>
  </si>
  <si>
    <t xml:space="preserve">396.5  </t>
  </si>
  <si>
    <t xml:space="preserve">122.66666666666667  </t>
  </si>
  <si>
    <t xml:space="preserve">575.6327532955945 </t>
  </si>
  <si>
    <t xml:space="preserve">233.0   </t>
  </si>
  <si>
    <t xml:space="preserve">599.5  </t>
  </si>
  <si>
    <t xml:space="preserve">451.6666666666667   </t>
  </si>
  <si>
    <t xml:space="preserve">405.9835793066841 </t>
  </si>
  <si>
    <t xml:space="preserve">518.5   </t>
  </si>
  <si>
    <t xml:space="preserve">114.25 </t>
  </si>
  <si>
    <t xml:space="preserve">695.5  </t>
  </si>
  <si>
    <t xml:space="preserve">43.833333333333336  </t>
  </si>
  <si>
    <t xml:space="preserve">622.9399382498016 </t>
  </si>
  <si>
    <t xml:space="preserve">-106.5  </t>
  </si>
  <si>
    <t xml:space="preserve">-349.5 </t>
  </si>
  <si>
    <t xml:space="preserve">565.5  </t>
  </si>
  <si>
    <t xml:space="preserve">-316.3333333333333  </t>
  </si>
  <si>
    <t>326.24203693985646</t>
  </si>
  <si>
    <t xml:space="preserve">-275.0  </t>
  </si>
  <si>
    <t>-495.75</t>
  </si>
  <si>
    <t xml:space="preserve">-42.25 </t>
  </si>
  <si>
    <t xml:space="preserve">-170.83333333333334 </t>
  </si>
  <si>
    <t xml:space="preserve">588.3391595556653 </t>
  </si>
  <si>
    <t xml:space="preserve">-265.0  </t>
  </si>
  <si>
    <t>-619.25</t>
  </si>
  <si>
    <t xml:space="preserve">126.75 </t>
  </si>
  <si>
    <t xml:space="preserve">236.83333333333334  </t>
  </si>
  <si>
    <t xml:space="preserve">478.141994251359  </t>
  </si>
  <si>
    <t xml:space="preserve">626.25 </t>
  </si>
  <si>
    <t xml:space="preserve">-540.0              </t>
  </si>
  <si>
    <t>334.51158425381925</t>
  </si>
  <si>
    <t xml:space="preserve">-584.5  </t>
  </si>
  <si>
    <t>-415.75</t>
  </si>
  <si>
    <t xml:space="preserve">-38.333333333333336 </t>
  </si>
  <si>
    <t xml:space="preserve">548.9880387282283 </t>
  </si>
  <si>
    <t xml:space="preserve">-346.0 </t>
  </si>
  <si>
    <t xml:space="preserve">-62.333333333333336 </t>
  </si>
  <si>
    <t xml:space="preserve">757.5438381154365 </t>
  </si>
  <si>
    <t xml:space="preserve">-96.5   </t>
  </si>
  <si>
    <t xml:space="preserve">-698.5 </t>
  </si>
  <si>
    <t xml:space="preserve">516.75 </t>
  </si>
  <si>
    <t xml:space="preserve">298.5               </t>
  </si>
  <si>
    <t xml:space="preserve">536.1909174911489 </t>
  </si>
  <si>
    <t xml:space="preserve">375.0   </t>
  </si>
  <si>
    <t xml:space="preserve">58.0   </t>
  </si>
  <si>
    <t xml:space="preserve">667.25 </t>
  </si>
  <si>
    <t xml:space="preserve">90.83333333333333   </t>
  </si>
  <si>
    <t xml:space="preserve">477.9470333276133 </t>
  </si>
  <si>
    <t xml:space="preserve">390.75 </t>
  </si>
  <si>
    <t xml:space="preserve">-187.16666666666666 </t>
  </si>
  <si>
    <t>511.16080313993825</t>
  </si>
  <si>
    <t xml:space="preserve">-224.0  </t>
  </si>
  <si>
    <t>-567.25</t>
  </si>
  <si>
    <t xml:space="preserve">56.25  </t>
  </si>
  <si>
    <t xml:space="preserve">-292.6666666666667  </t>
  </si>
  <si>
    <t>443.54691597018984</t>
  </si>
  <si>
    <t xml:space="preserve">-529.0 </t>
  </si>
  <si>
    <t xml:space="preserve">-103.5 </t>
  </si>
  <si>
    <t xml:space="preserve">354.6666666666667   </t>
  </si>
  <si>
    <t>368.37028472267775</t>
  </si>
  <si>
    <t xml:space="preserve">282.5   </t>
  </si>
  <si>
    <t xml:space="preserve">72.25  </t>
  </si>
  <si>
    <t xml:space="preserve">513.0  </t>
  </si>
  <si>
    <t xml:space="preserve">-61.166666666666664 </t>
  </si>
  <si>
    <t xml:space="preserve">414.9739349244319 </t>
  </si>
  <si>
    <t xml:space="preserve">-237.5  </t>
  </si>
  <si>
    <t xml:space="preserve">-288.5 </t>
  </si>
  <si>
    <t xml:space="preserve">-53.75 </t>
  </si>
  <si>
    <t xml:space="preserve">86.83333333333333   </t>
  </si>
  <si>
    <t>249.26645716314633</t>
  </si>
  <si>
    <t xml:space="preserve">-45.0  </t>
  </si>
  <si>
    <t xml:space="preserve">113.0  </t>
  </si>
  <si>
    <t xml:space="preserve">56.333333333333336  </t>
  </si>
  <si>
    <t xml:space="preserve">640.4997007545488 </t>
  </si>
  <si>
    <t xml:space="preserve">-127.5  </t>
  </si>
  <si>
    <t xml:space="preserve">-327.0 </t>
  </si>
  <si>
    <t xml:space="preserve">523.5  </t>
  </si>
  <si>
    <t xml:space="preserve">-41.666666666666664 </t>
  </si>
  <si>
    <t xml:space="preserve">607.4028866137094 </t>
  </si>
  <si>
    <t xml:space="preserve">-75.5   </t>
  </si>
  <si>
    <t xml:space="preserve">-490.0 </t>
  </si>
  <si>
    <t xml:space="preserve">423.75 </t>
  </si>
  <si>
    <t xml:space="preserve">-447.6666666666667  </t>
  </si>
  <si>
    <t>284.16309870682835</t>
  </si>
  <si>
    <t xml:space="preserve">-443.5  </t>
  </si>
  <si>
    <t xml:space="preserve">-496.5 </t>
  </si>
  <si>
    <t>-406.25</t>
  </si>
  <si>
    <t xml:space="preserve">-88.66666666666667  </t>
  </si>
  <si>
    <t xml:space="preserve">528.2899456422265 </t>
  </si>
  <si>
    <t xml:space="preserve">-25.5   </t>
  </si>
  <si>
    <t>-285.75</t>
  </si>
  <si>
    <t xml:space="preserve">198.75 </t>
  </si>
  <si>
    <t xml:space="preserve">-59.333333333333336 </t>
  </si>
  <si>
    <t xml:space="preserve">238.3255476583798 </t>
  </si>
  <si>
    <t xml:space="preserve">-39.0   </t>
  </si>
  <si>
    <t>-252.75</t>
  </si>
  <si>
    <t xml:space="preserve">19.5   </t>
  </si>
  <si>
    <t xml:space="preserve">159.66666666666666  </t>
  </si>
  <si>
    <t xml:space="preserve">608.7819533023845 </t>
  </si>
  <si>
    <t xml:space="preserve">85.5    </t>
  </si>
  <si>
    <t xml:space="preserve">-247.5 </t>
  </si>
  <si>
    <t xml:space="preserve">603.75 </t>
  </si>
  <si>
    <t xml:space="preserve">-217.16666666666666 </t>
  </si>
  <si>
    <t xml:space="preserve">354.277527747198  </t>
  </si>
  <si>
    <t xml:space="preserve">-101.5  </t>
  </si>
  <si>
    <t xml:space="preserve">-473.5 </t>
  </si>
  <si>
    <t xml:space="preserve">-5.5   </t>
  </si>
  <si>
    <t xml:space="preserve">-446.6666666666667  </t>
  </si>
  <si>
    <t xml:space="preserve">646.3914190849587 </t>
  </si>
  <si>
    <t xml:space="preserve">-726.0  </t>
  </si>
  <si>
    <t>-913.75</t>
  </si>
  <si>
    <t>-137.75</t>
  </si>
  <si>
    <t xml:space="preserve">-114.16666666666667 </t>
  </si>
  <si>
    <t xml:space="preserve">644.819173618982  </t>
  </si>
  <si>
    <t xml:space="preserve">-190.5  </t>
  </si>
  <si>
    <t xml:space="preserve">-570.0 </t>
  </si>
  <si>
    <t xml:space="preserve">360.0  </t>
  </si>
  <si>
    <t xml:space="preserve">24.166666666666668  </t>
  </si>
  <si>
    <t xml:space="preserve">666.2334175547386 </t>
  </si>
  <si>
    <t xml:space="preserve">194.0   </t>
  </si>
  <si>
    <t>-486.75</t>
  </si>
  <si>
    <t xml:space="preserve">503.5  </t>
  </si>
  <si>
    <t xml:space="preserve">209.5               </t>
  </si>
  <si>
    <t xml:space="preserve">519.0555846920444 </t>
  </si>
  <si>
    <t xml:space="preserve">18.0    </t>
  </si>
  <si>
    <t>-140.25</t>
  </si>
  <si>
    <t xml:space="preserve">564.75 </t>
  </si>
  <si>
    <t xml:space="preserve">-339.8333333333333  </t>
  </si>
  <si>
    <t xml:space="preserve">306.1414161244223 </t>
  </si>
  <si>
    <t xml:space="preserve">-354.5  </t>
  </si>
  <si>
    <t xml:space="preserve">-560.0 </t>
  </si>
  <si>
    <t xml:space="preserve">-73.25 </t>
  </si>
  <si>
    <t xml:space="preserve">-386.8333333333333  </t>
  </si>
  <si>
    <t xml:space="preserve">497.5762923076889 </t>
  </si>
  <si>
    <t xml:space="preserve">-348.0  </t>
  </si>
  <si>
    <t>-795.75</t>
  </si>
  <si>
    <t xml:space="preserve">24.75  </t>
  </si>
  <si>
    <t xml:space="preserve">208.33333333333334  </t>
  </si>
  <si>
    <t xml:space="preserve">566.159223776021  </t>
  </si>
  <si>
    <t xml:space="preserve">-169.5 </t>
  </si>
  <si>
    <t xml:space="preserve">659.5  </t>
  </si>
  <si>
    <t xml:space="preserve">150.66666666666666  </t>
  </si>
  <si>
    <t>424.40907938764303</t>
  </si>
  <si>
    <t xml:space="preserve">40.0   </t>
  </si>
  <si>
    <t xml:space="preserve">253.5  </t>
  </si>
  <si>
    <t xml:space="preserve">251.0               </t>
  </si>
  <si>
    <t xml:space="preserve">481.2604284584387 </t>
  </si>
  <si>
    <t xml:space="preserve">181.5   </t>
  </si>
  <si>
    <t>-144.75</t>
  </si>
  <si>
    <t xml:space="preserve">667.5  </t>
  </si>
  <si>
    <t xml:space="preserve">217.5               </t>
  </si>
  <si>
    <t xml:space="preserve">368.4050759693737 </t>
  </si>
  <si>
    <t xml:space="preserve">-6.0   </t>
  </si>
  <si>
    <t xml:space="preserve">456.25 </t>
  </si>
  <si>
    <t xml:space="preserve">-148.0              </t>
  </si>
  <si>
    <t>425.08116871957526</t>
  </si>
  <si>
    <t xml:space="preserve">54.5    </t>
  </si>
  <si>
    <t xml:space="preserve">-493.5 </t>
  </si>
  <si>
    <t xml:space="preserve">115.0  </t>
  </si>
  <si>
    <t xml:space="preserve">28.833333333333332  </t>
  </si>
  <si>
    <t>193.18531690236364</t>
  </si>
  <si>
    <t xml:space="preserve">-61.5  </t>
  </si>
  <si>
    <t xml:space="preserve">112.25 </t>
  </si>
  <si>
    <t xml:space="preserve">-96.0               </t>
  </si>
  <si>
    <t xml:space="preserve">518.9285114541308 </t>
  </si>
  <si>
    <t xml:space="preserve">-13.0   </t>
  </si>
  <si>
    <t xml:space="preserve">-267.5 </t>
  </si>
  <si>
    <t xml:space="preserve">-12.166666666666666 </t>
  </si>
  <si>
    <t xml:space="preserve">546.028723298204  </t>
  </si>
  <si>
    <t xml:space="preserve">134.0   </t>
  </si>
  <si>
    <t xml:space="preserve">361.0  </t>
  </si>
  <si>
    <t xml:space="preserve">28.0                </t>
  </si>
  <si>
    <t>325.49654376045225</t>
  </si>
  <si>
    <t xml:space="preserve">226.5  </t>
  </si>
  <si>
    <t xml:space="preserve">-329.8333333333333  </t>
  </si>
  <si>
    <t>361.18993156878923</t>
  </si>
  <si>
    <t xml:space="preserve">-373.0  </t>
  </si>
  <si>
    <t>-625.25</t>
  </si>
  <si>
    <t xml:space="preserve">16.166666666666668  </t>
  </si>
  <si>
    <t>367.95511501631097</t>
  </si>
  <si>
    <t>-138.75</t>
  </si>
  <si>
    <t xml:space="preserve">281.0  </t>
  </si>
  <si>
    <t xml:space="preserve">-276.3333333333333  </t>
  </si>
  <si>
    <t xml:space="preserve">229.7552320768053 </t>
  </si>
  <si>
    <t xml:space="preserve">-210.5  </t>
  </si>
  <si>
    <t xml:space="preserve">-436.0 </t>
  </si>
  <si>
    <t xml:space="preserve">-144.0 </t>
  </si>
  <si>
    <t xml:space="preserve">294.6666666666667   </t>
  </si>
  <si>
    <t>338.54019948400025</t>
  </si>
  <si>
    <t xml:space="preserve">30.75  </t>
  </si>
  <si>
    <t xml:space="preserve">593.25 </t>
  </si>
  <si>
    <t xml:space="preserve">-428.1666666666667  </t>
  </si>
  <si>
    <t xml:space="preserve">453.0869305847021 </t>
  </si>
  <si>
    <t xml:space="preserve">-334.5  </t>
  </si>
  <si>
    <t xml:space="preserve">-840.0 </t>
  </si>
  <si>
    <t xml:space="preserve">-49.5  </t>
  </si>
  <si>
    <t xml:space="preserve">426.8333333333333   </t>
  </si>
  <si>
    <t>309.41003000333825</t>
  </si>
  <si>
    <t xml:space="preserve">393.0   </t>
  </si>
  <si>
    <t xml:space="preserve">269.0  </t>
  </si>
  <si>
    <t xml:space="preserve">597.25 </t>
  </si>
  <si>
    <t xml:space="preserve">368.5               </t>
  </si>
  <si>
    <t xml:space="preserve">531.1330341825859 </t>
  </si>
  <si>
    <t xml:space="preserve">387.0   </t>
  </si>
  <si>
    <t xml:space="preserve">786.0  </t>
  </si>
  <si>
    <t xml:space="preserve">66.33333333333333   </t>
  </si>
  <si>
    <t xml:space="preserve">471.2246456486192 </t>
  </si>
  <si>
    <t xml:space="preserve">71.5    </t>
  </si>
  <si>
    <t xml:space="preserve">258.5  </t>
  </si>
  <si>
    <t xml:space="preserve">-17.833333333333332 </t>
  </si>
  <si>
    <t>398.82698838803105</t>
  </si>
  <si>
    <t>-155.25</t>
  </si>
  <si>
    <t xml:space="preserve">200.75 </t>
  </si>
  <si>
    <t xml:space="preserve">125.33333333333333  </t>
  </si>
  <si>
    <t xml:space="preserve">506.7384598258422 </t>
  </si>
  <si>
    <t xml:space="preserve">160.0   </t>
  </si>
  <si>
    <t xml:space="preserve">-244.5 </t>
  </si>
  <si>
    <t xml:space="preserve">536.75 </t>
  </si>
  <si>
    <t xml:space="preserve">22.0                </t>
  </si>
  <si>
    <t xml:space="preserve">550.6450762514817 </t>
  </si>
  <si>
    <t xml:space="preserve">-64.5   </t>
  </si>
  <si>
    <t xml:space="preserve">-418.5 </t>
  </si>
  <si>
    <t xml:space="preserve">-192.0              </t>
  </si>
  <si>
    <t xml:space="preserve">552.2589972105479 </t>
  </si>
  <si>
    <t xml:space="preserve">-126.0  </t>
  </si>
  <si>
    <t>-644.25</t>
  </si>
  <si>
    <t xml:space="preserve">-7.5   </t>
  </si>
  <si>
    <t xml:space="preserve">-359.6666666666667  </t>
  </si>
  <si>
    <t>359.96703552779195</t>
  </si>
  <si>
    <t xml:space="preserve">-260.0  </t>
  </si>
  <si>
    <t xml:space="preserve">-587.0 </t>
  </si>
  <si>
    <t xml:space="preserve">-92.75 </t>
  </si>
  <si>
    <t xml:space="preserve">218.5               </t>
  </si>
  <si>
    <t xml:space="preserve">697.5439054281817 </t>
  </si>
  <si>
    <t xml:space="preserve">-210.0 </t>
  </si>
  <si>
    <t xml:space="preserve">812.25 </t>
  </si>
  <si>
    <t xml:space="preserve">55.666666666666664  </t>
  </si>
  <si>
    <t xml:space="preserve">531.0241676860543 </t>
  </si>
  <si>
    <t xml:space="preserve">183.5   </t>
  </si>
  <si>
    <t xml:space="preserve">504.25 </t>
  </si>
  <si>
    <t xml:space="preserve">-152.0              </t>
  </si>
  <si>
    <t xml:space="preserve">742.7944533987851 </t>
  </si>
  <si>
    <t xml:space="preserve">-228.5  </t>
  </si>
  <si>
    <t xml:space="preserve">-164.33333333333334 </t>
  </si>
  <si>
    <t xml:space="preserve">600.0875491681749 </t>
  </si>
  <si>
    <t xml:space="preserve">27.0    </t>
  </si>
  <si>
    <t xml:space="preserve">-618.0 </t>
  </si>
  <si>
    <t xml:space="preserve">174.75 </t>
  </si>
  <si>
    <t xml:space="preserve">144.33333333333334  </t>
  </si>
  <si>
    <t xml:space="preserve">541.2635833553434 </t>
  </si>
  <si>
    <t xml:space="preserve">175.0   </t>
  </si>
  <si>
    <t xml:space="preserve">33.25  </t>
  </si>
  <si>
    <t xml:space="preserve">341.5  </t>
  </si>
  <si>
    <t xml:space="preserve">545.0               </t>
  </si>
  <si>
    <t xml:space="preserve">312.4893598188585 </t>
  </si>
  <si>
    <t xml:space="preserve">487.25 </t>
  </si>
  <si>
    <t xml:space="preserve">753.25 </t>
  </si>
  <si>
    <t xml:space="preserve">255.33333333333334  </t>
  </si>
  <si>
    <t>493.29693559423885</t>
  </si>
  <si>
    <t xml:space="preserve">26.0    </t>
  </si>
  <si>
    <t xml:space="preserve">-12.0  </t>
  </si>
  <si>
    <t xml:space="preserve">665.5  </t>
  </si>
  <si>
    <t xml:space="preserve">82.66666666666667   </t>
  </si>
  <si>
    <t xml:space="preserve">497.6535608901706 </t>
  </si>
  <si>
    <t xml:space="preserve">-276.5 </t>
  </si>
  <si>
    <t xml:space="preserve">401.25 </t>
  </si>
  <si>
    <t xml:space="preserve">-232.16666666666666 </t>
  </si>
  <si>
    <t xml:space="preserve">569.6042193195786 </t>
  </si>
  <si>
    <t xml:space="preserve">-276.5  </t>
  </si>
  <si>
    <t xml:space="preserve">-583.0 </t>
  </si>
  <si>
    <t xml:space="preserve">42.75  </t>
  </si>
  <si>
    <t xml:space="preserve">240.5               </t>
  </si>
  <si>
    <t xml:space="preserve">540.9091420931985 </t>
  </si>
  <si>
    <t xml:space="preserve">219.5   </t>
  </si>
  <si>
    <t xml:space="preserve">-3.75  </t>
  </si>
  <si>
    <t xml:space="preserve">561.25 </t>
  </si>
  <si>
    <t xml:space="preserve">-0.5                </t>
  </si>
  <si>
    <t xml:space="preserve">586.225468569901  </t>
  </si>
  <si>
    <t xml:space="preserve">78.0    </t>
  </si>
  <si>
    <t>-269.25</t>
  </si>
  <si>
    <t xml:space="preserve">246.33333333333334  </t>
  </si>
  <si>
    <t>471.27133019807883</t>
  </si>
  <si>
    <t xml:space="preserve">213.0   </t>
  </si>
  <si>
    <t xml:space="preserve">552.5  </t>
  </si>
  <si>
    <t xml:space="preserve">-4.0                </t>
  </si>
  <si>
    <t xml:space="preserve">295.1928183408262 </t>
  </si>
  <si>
    <t xml:space="preserve">-5.25  </t>
  </si>
  <si>
    <t xml:space="preserve">172.83333333333334  </t>
  </si>
  <si>
    <t xml:space="preserve">477.1454355504898 </t>
  </si>
  <si>
    <t xml:space="preserve">81.0    </t>
  </si>
  <si>
    <t xml:space="preserve">576.75 </t>
  </si>
  <si>
    <t xml:space="preserve">147.83333333333334  </t>
  </si>
  <si>
    <t xml:space="preserve">479.624610155345  </t>
  </si>
  <si>
    <t xml:space="preserve">87.0    </t>
  </si>
  <si>
    <t>-207.75</t>
  </si>
  <si>
    <t xml:space="preserve">539.25 </t>
  </si>
  <si>
    <t xml:space="preserve">-65.83333333333333  </t>
  </si>
  <si>
    <t xml:space="preserve">563.710357068829  </t>
  </si>
  <si>
    <t xml:space="preserve">-70.0   </t>
  </si>
  <si>
    <t>-412.25</t>
  </si>
  <si>
    <t xml:space="preserve">408.75 </t>
  </si>
  <si>
    <t xml:space="preserve">178.33333333333334  </t>
  </si>
  <si>
    <t>446.92042543015043</t>
  </si>
  <si>
    <t xml:space="preserve">-10.5   </t>
  </si>
  <si>
    <t xml:space="preserve">492.0  </t>
  </si>
  <si>
    <t xml:space="preserve">-33.666666666666664 </t>
  </si>
  <si>
    <t xml:space="preserve">505.6546911348363 </t>
  </si>
  <si>
    <t xml:space="preserve">-110.5  </t>
  </si>
  <si>
    <t>-301.25</t>
  </si>
  <si>
    <t xml:space="preserve">282.0  </t>
  </si>
  <si>
    <t xml:space="preserve">-140.33333333333334 </t>
  </si>
  <si>
    <t xml:space="preserve">434.1864422879492 </t>
  </si>
  <si>
    <t xml:space="preserve">-259.5  </t>
  </si>
  <si>
    <t xml:space="preserve">-391.5 </t>
  </si>
  <si>
    <t xml:space="preserve">-55.5  </t>
  </si>
  <si>
    <t xml:space="preserve">-144.83333333333334 </t>
  </si>
  <si>
    <t xml:space="preserve">406.547127239471  </t>
  </si>
  <si>
    <t xml:space="preserve">-141.0  </t>
  </si>
  <si>
    <t>-348.75</t>
  </si>
  <si>
    <t xml:space="preserve">186.75 </t>
  </si>
  <si>
    <t xml:space="preserve">431.8333333333333   </t>
  </si>
  <si>
    <t xml:space="preserve">647.7559468400631 </t>
  </si>
  <si>
    <t xml:space="preserve">746.5   </t>
  </si>
  <si>
    <t xml:space="preserve">157.5  </t>
  </si>
  <si>
    <t xml:space="preserve">873.5  </t>
  </si>
  <si>
    <t>442.22320909995966</t>
  </si>
  <si>
    <t xml:space="preserve">-368.5  </t>
  </si>
  <si>
    <t xml:space="preserve">-743.5 </t>
  </si>
  <si>
    <t xml:space="preserve">-90.25 </t>
  </si>
  <si>
    <t xml:space="preserve">97.83333333333333   </t>
  </si>
  <si>
    <t xml:space="preserve">721.1844193177405 </t>
  </si>
  <si>
    <t xml:space="preserve">31.5    </t>
  </si>
  <si>
    <t>-353.25</t>
  </si>
  <si>
    <t xml:space="preserve">696.0  </t>
  </si>
  <si>
    <t xml:space="preserve">451.3333333333333   </t>
  </si>
  <si>
    <t xml:space="preserve">335.4386183292953 </t>
  </si>
  <si>
    <t xml:space="preserve">493.0   </t>
  </si>
  <si>
    <t xml:space="preserve">201.25 </t>
  </si>
  <si>
    <t xml:space="preserve">726.25 </t>
  </si>
  <si>
    <t xml:space="preserve">10.0                </t>
  </si>
  <si>
    <t xml:space="preserve">596.1301871235846 </t>
  </si>
  <si>
    <t xml:space="preserve">72.5    </t>
  </si>
  <si>
    <t>-356.25</t>
  </si>
  <si>
    <t xml:space="preserve">304.0  </t>
  </si>
  <si>
    <t xml:space="preserve">-124.33333333333333 </t>
  </si>
  <si>
    <t xml:space="preserve">412.9739297663554 </t>
  </si>
  <si>
    <t>-373.25</t>
  </si>
  <si>
    <t xml:space="preserve">-22.0  </t>
  </si>
  <si>
    <t xml:space="preserve">734.5953080892    </t>
  </si>
  <si>
    <t xml:space="preserve">-40.5   </t>
  </si>
  <si>
    <t>-612.75</t>
  </si>
  <si>
    <t xml:space="preserve">528.75 </t>
  </si>
  <si>
    <t xml:space="preserve">101.33333333333333  </t>
  </si>
  <si>
    <t xml:space="preserve">477.2528330630073 </t>
  </si>
  <si>
    <t xml:space="preserve">215.5   </t>
  </si>
  <si>
    <t xml:space="preserve">50.25  </t>
  </si>
  <si>
    <t xml:space="preserve">343.25 </t>
  </si>
  <si>
    <t xml:space="preserve">-311.8333333333333  </t>
  </si>
  <si>
    <t xml:space="preserve">702.1764498092105 </t>
  </si>
  <si>
    <t xml:space="preserve">-402.0  </t>
  </si>
  <si>
    <t>-938.25</t>
  </si>
  <si>
    <t xml:space="preserve">222.75 </t>
  </si>
  <si>
    <t xml:space="preserve">-73.16666666666667  </t>
  </si>
  <si>
    <t>502.92640283312494</t>
  </si>
  <si>
    <t xml:space="preserve">-32.0   </t>
  </si>
  <si>
    <t>-375.25</t>
  </si>
  <si>
    <t xml:space="preserve">207.83333333333334  </t>
  </si>
  <si>
    <t xml:space="preserve">667.321037182754  </t>
  </si>
  <si>
    <t xml:space="preserve">258.0   </t>
  </si>
  <si>
    <t xml:space="preserve">44.75  </t>
  </si>
  <si>
    <t xml:space="preserve">603.25 </t>
  </si>
  <si>
    <t xml:space="preserve">52.333333333333336  </t>
  </si>
  <si>
    <t xml:space="preserve">619.354717965938  </t>
  </si>
  <si>
    <t xml:space="preserve">193.0   </t>
  </si>
  <si>
    <t xml:space="preserve">-220.5 </t>
  </si>
  <si>
    <t xml:space="preserve">479.75 </t>
  </si>
  <si>
    <t xml:space="preserve">-100.16666666666667 </t>
  </si>
  <si>
    <t>466.31294928048766</t>
  </si>
  <si>
    <t xml:space="preserve">-101.0  </t>
  </si>
  <si>
    <t>-432.25</t>
  </si>
  <si>
    <t xml:space="preserve">335.3333333333333   </t>
  </si>
  <si>
    <t xml:space="preserve">535.2074987018275 </t>
  </si>
  <si>
    <t xml:space="preserve">516.5   </t>
  </si>
  <si>
    <t xml:space="preserve">115.25 </t>
  </si>
  <si>
    <t xml:space="preserve">650.0  </t>
  </si>
  <si>
    <t xml:space="preserve">27.166666666666668  </t>
  </si>
  <si>
    <t xml:space="preserve">783.2252336758991 </t>
  </si>
  <si>
    <t xml:space="preserve">-127.0  </t>
  </si>
  <si>
    <t xml:space="preserve">-510.5 </t>
  </si>
  <si>
    <t xml:space="preserve">702.0  </t>
  </si>
  <si>
    <t xml:space="preserve">290.8067514117694 </t>
  </si>
  <si>
    <t xml:space="preserve">99.5    </t>
  </si>
  <si>
    <t xml:space="preserve">-30.75 </t>
  </si>
  <si>
    <t xml:space="preserve">358.75 </t>
  </si>
  <si>
    <t xml:space="preserve">-116.66666666666667 </t>
  </si>
  <si>
    <t>480.13734146248885</t>
  </si>
  <si>
    <t xml:space="preserve">-161.0  </t>
  </si>
  <si>
    <t>-450.25</t>
  </si>
  <si>
    <t xml:space="preserve">-17.25 </t>
  </si>
  <si>
    <t xml:space="preserve">-168.16666666666666 </t>
  </si>
  <si>
    <t xml:space="preserve">637.5077777303322 </t>
  </si>
  <si>
    <t xml:space="preserve">-65.5   </t>
  </si>
  <si>
    <t>-586.75</t>
  </si>
  <si>
    <t xml:space="preserve">-2.5   </t>
  </si>
  <si>
    <t xml:space="preserve">-170.66666666666666 </t>
  </si>
  <si>
    <t>481.29935244779483</t>
  </si>
  <si>
    <t xml:space="preserve">-235.5  </t>
  </si>
  <si>
    <t>-506.25</t>
  </si>
  <si>
    <t xml:space="preserve">129.75 </t>
  </si>
  <si>
    <t xml:space="preserve">-179.83333333333334 </t>
  </si>
  <si>
    <t xml:space="preserve">466.1580919244743 </t>
  </si>
  <si>
    <t xml:space="preserve">-16.5   </t>
  </si>
  <si>
    <t xml:space="preserve">122.25 </t>
  </si>
  <si>
    <t xml:space="preserve">394.0               </t>
  </si>
  <si>
    <t xml:space="preserve">607.5804473483327 </t>
  </si>
  <si>
    <t xml:space="preserve">569.5   </t>
  </si>
  <si>
    <t xml:space="preserve">86.0   </t>
  </si>
  <si>
    <t xml:space="preserve">862.5  </t>
  </si>
  <si>
    <t xml:space="preserve">27.666666666666668  </t>
  </si>
  <si>
    <t xml:space="preserve">625.5150411194495 </t>
  </si>
  <si>
    <t xml:space="preserve">182.0   </t>
  </si>
  <si>
    <t xml:space="preserve">46.666666666666664  </t>
  </si>
  <si>
    <t xml:space="preserve">601.8909092739868 </t>
  </si>
  <si>
    <t xml:space="preserve">-24.5   </t>
  </si>
  <si>
    <t>-226.75</t>
  </si>
  <si>
    <t xml:space="preserve">496.5  </t>
  </si>
  <si>
    <t xml:space="preserve">-209.83333333333334 </t>
  </si>
  <si>
    <t>413.63240524246487</t>
  </si>
  <si>
    <t xml:space="preserve">-249.0  </t>
  </si>
  <si>
    <t>-552.75</t>
  </si>
  <si>
    <t xml:space="preserve">95.25  </t>
  </si>
  <si>
    <t xml:space="preserve">-18.666666666666668 </t>
  </si>
  <si>
    <t xml:space="preserve">504.5356941452871 </t>
  </si>
  <si>
    <t xml:space="preserve">-74.0   </t>
  </si>
  <si>
    <t xml:space="preserve">-314.5 </t>
  </si>
  <si>
    <t xml:space="preserve">351.0  </t>
  </si>
  <si>
    <t xml:space="preserve">274.5               </t>
  </si>
  <si>
    <t>493.76462003671344</t>
  </si>
  <si>
    <t xml:space="preserve">216.5   </t>
  </si>
  <si>
    <t xml:space="preserve">209.33333333333334  </t>
  </si>
  <si>
    <t xml:space="preserve">632.2928646336811 </t>
  </si>
  <si>
    <t xml:space="preserve">-249.0 </t>
  </si>
  <si>
    <t xml:space="preserve">715.75 </t>
  </si>
  <si>
    <t xml:space="preserve">-262.3333333333333  </t>
  </si>
  <si>
    <t>434.95593646559956</t>
  </si>
  <si>
    <t xml:space="preserve">-110.0  </t>
  </si>
  <si>
    <t>-501.25</t>
  </si>
  <si>
    <t xml:space="preserve">11.25  </t>
  </si>
  <si>
    <t xml:space="preserve">126.33333333333333  </t>
  </si>
  <si>
    <t xml:space="preserve">488.734147227986  </t>
  </si>
  <si>
    <t xml:space="preserve">45.0    </t>
  </si>
  <si>
    <t>-110.25</t>
  </si>
  <si>
    <t xml:space="preserve">480.0  </t>
  </si>
  <si>
    <t xml:space="preserve">115.66666666666667  </t>
  </si>
  <si>
    <t>445.24944319635784</t>
  </si>
  <si>
    <t xml:space="preserve">-69.5   </t>
  </si>
  <si>
    <t xml:space="preserve">-149.5 </t>
  </si>
  <si>
    <t xml:space="preserve">167.25 </t>
  </si>
  <si>
    <t xml:space="preserve">611.078281946484  </t>
  </si>
  <si>
    <t xml:space="preserve">207.0   </t>
  </si>
  <si>
    <t xml:space="preserve">-153.0 </t>
  </si>
  <si>
    <t xml:space="preserve">177.66666666666666  </t>
  </si>
  <si>
    <t xml:space="preserve">403.9131919938573 </t>
  </si>
  <si>
    <t xml:space="preserve">243.0   </t>
  </si>
  <si>
    <t xml:space="preserve">16.0   </t>
  </si>
  <si>
    <t xml:space="preserve">428.75 </t>
  </si>
  <si>
    <t xml:space="preserve">79.83333333333333   </t>
  </si>
  <si>
    <t>317.72089428721347</t>
  </si>
  <si>
    <t xml:space="preserve">-76.5  </t>
  </si>
  <si>
    <t xml:space="preserve">210.75 </t>
  </si>
  <si>
    <t xml:space="preserve">-180.5              </t>
  </si>
  <si>
    <t xml:space="preserve">499.8910881382064 </t>
  </si>
  <si>
    <t xml:space="preserve">-301.0  </t>
  </si>
  <si>
    <t>-439.75</t>
  </si>
  <si>
    <t xml:space="preserve">-58.0  </t>
  </si>
  <si>
    <t xml:space="preserve">-158.83333333333334 </t>
  </si>
  <si>
    <t xml:space="preserve">406.680915050936  </t>
  </si>
  <si>
    <t xml:space="preserve">-94.5   </t>
  </si>
  <si>
    <t>-282.75</t>
  </si>
  <si>
    <t xml:space="preserve">103.5  </t>
  </si>
  <si>
    <t xml:space="preserve">-22.166666666666668 </t>
  </si>
  <si>
    <t>498.08730827703954</t>
  </si>
  <si>
    <t xml:space="preserve">-98.5   </t>
  </si>
  <si>
    <t xml:space="preserve">-390.5 </t>
  </si>
  <si>
    <t xml:space="preserve">333.3333333333333   </t>
  </si>
  <si>
    <t>444.02687606345035</t>
  </si>
  <si>
    <t xml:space="preserve">282.0   </t>
  </si>
  <si>
    <t xml:space="preserve">699.75 </t>
  </si>
  <si>
    <t xml:space="preserve">352.1666666666667   </t>
  </si>
  <si>
    <t xml:space="preserve">462.4562321632899 </t>
  </si>
  <si>
    <t xml:space="preserve">340.5   </t>
  </si>
  <si>
    <t xml:space="preserve">15.0   </t>
  </si>
  <si>
    <t xml:space="preserve">690.75 </t>
  </si>
  <si>
    <t xml:space="preserve">564.2824351924014 </t>
  </si>
  <si>
    <t xml:space="preserve">-53.5   </t>
  </si>
  <si>
    <t xml:space="preserve">281.3333333333333   </t>
  </si>
  <si>
    <t xml:space="preserve">369.1415266082464 </t>
  </si>
  <si>
    <t xml:space="preserve">210.0   </t>
  </si>
  <si>
    <t xml:space="preserve">-39.75 </t>
  </si>
  <si>
    <t xml:space="preserve">574.5  </t>
  </si>
  <si>
    <t xml:space="preserve">221.5               </t>
  </si>
  <si>
    <t xml:space="preserve">672.055280464338  </t>
  </si>
  <si>
    <t xml:space="preserve">425.5   </t>
  </si>
  <si>
    <t xml:space="preserve">96.5   </t>
  </si>
  <si>
    <t xml:space="preserve">500.25 </t>
  </si>
  <si>
    <t xml:space="preserve">-242.0              </t>
  </si>
  <si>
    <t xml:space="preserve">680.7263767476621 </t>
  </si>
  <si>
    <t xml:space="preserve">-396.5  </t>
  </si>
  <si>
    <t>-795.25</t>
  </si>
  <si>
    <t xml:space="preserve">254.66666666666666  </t>
  </si>
  <si>
    <t xml:space="preserve">373.4346886226113 </t>
  </si>
  <si>
    <t xml:space="preserve">464.75 </t>
  </si>
  <si>
    <t xml:space="preserve">115.33333333333333  </t>
  </si>
  <si>
    <t xml:space="preserve">665.2721748778214 </t>
  </si>
  <si>
    <t xml:space="preserve">-99.0   </t>
  </si>
  <si>
    <t>-210.75</t>
  </si>
  <si>
    <t xml:space="preserve">653.25 </t>
  </si>
  <si>
    <t xml:space="preserve">73.83333333333333   </t>
  </si>
  <si>
    <t xml:space="preserve">707.2864813261078 </t>
  </si>
  <si>
    <t xml:space="preserve">-11.5   </t>
  </si>
  <si>
    <t xml:space="preserve">650.25 </t>
  </si>
  <si>
    <t xml:space="preserve">-104.5              </t>
  </si>
  <si>
    <t xml:space="preserve">739.1432202218998 </t>
  </si>
  <si>
    <t xml:space="preserve">-198.0  </t>
  </si>
  <si>
    <t xml:space="preserve">-718.5 </t>
  </si>
  <si>
    <t xml:space="preserve">517.5  </t>
  </si>
  <si>
    <t xml:space="preserve">-411.0              </t>
  </si>
  <si>
    <t xml:space="preserve">489.5275273158804 </t>
  </si>
  <si>
    <t xml:space="preserve">-311.5  </t>
  </si>
  <si>
    <t>-862.75</t>
  </si>
  <si>
    <t xml:space="preserve">258.1666666666667   </t>
  </si>
  <si>
    <t>273.37843123894515</t>
  </si>
  <si>
    <t xml:space="preserve">336.0   </t>
  </si>
  <si>
    <t xml:space="preserve">81.25  </t>
  </si>
  <si>
    <t xml:space="preserve">441.5  </t>
  </si>
  <si>
    <t xml:space="preserve">-218.16666666666666 </t>
  </si>
  <si>
    <t xml:space="preserve">653.134416997502  </t>
  </si>
  <si>
    <t xml:space="preserve">-384.5  </t>
  </si>
  <si>
    <t xml:space="preserve">-656.0 </t>
  </si>
  <si>
    <t xml:space="preserve">-80.0  </t>
  </si>
  <si>
    <t xml:space="preserve">-72.28571428571429  </t>
  </si>
  <si>
    <t>466.54750179223066</t>
  </si>
  <si>
    <t xml:space="preserve">-417.5 </t>
  </si>
  <si>
    <t xml:space="preserve">114.5  </t>
  </si>
  <si>
    <t xml:space="preserve">179.28571428571428  </t>
  </si>
  <si>
    <t xml:space="preserve">432.984108363388  </t>
  </si>
  <si>
    <t xml:space="preserve">65.5   </t>
  </si>
  <si>
    <t xml:space="preserve">438.5  </t>
  </si>
  <si>
    <t xml:space="preserve">435.42857142857144  </t>
  </si>
  <si>
    <t xml:space="preserve">436.3881518185606 </t>
  </si>
  <si>
    <t xml:space="preserve">423.0   </t>
  </si>
  <si>
    <t xml:space="preserve">801.0  </t>
  </si>
  <si>
    <t xml:space="preserve">-56.57142857142857  </t>
  </si>
  <si>
    <t>441.80231519796916</t>
  </si>
  <si>
    <t xml:space="preserve">-96.0   </t>
  </si>
  <si>
    <t xml:space="preserve">-284.5 </t>
  </si>
  <si>
    <t xml:space="preserve">78.5   </t>
  </si>
  <si>
    <t xml:space="preserve">-352.85714285714283 </t>
  </si>
  <si>
    <t xml:space="preserve">495.1903433938067 </t>
  </si>
  <si>
    <t xml:space="preserve">-407.0  </t>
  </si>
  <si>
    <t xml:space="preserve">-672.5 </t>
  </si>
  <si>
    <t xml:space="preserve">22.857142857142858  </t>
  </si>
  <si>
    <t xml:space="preserve">517.3881291549664 </t>
  </si>
  <si>
    <t xml:space="preserve">-387.5 </t>
  </si>
  <si>
    <t xml:space="preserve">383.0  </t>
  </si>
  <si>
    <t xml:space="preserve">492.6726431752968 </t>
  </si>
  <si>
    <t xml:space="preserve">-355.0 </t>
  </si>
  <si>
    <t xml:space="preserve">-16.142857142857142 </t>
  </si>
  <si>
    <t xml:space="preserve">540.7502284084673 </t>
  </si>
  <si>
    <t xml:space="preserve">137.0   </t>
  </si>
  <si>
    <t xml:space="preserve">-287.5 </t>
  </si>
  <si>
    <t xml:space="preserve">334.0  </t>
  </si>
  <si>
    <t xml:space="preserve">27.714285714285715  </t>
  </si>
  <si>
    <t xml:space="preserve">518.5154174132512 </t>
  </si>
  <si>
    <t xml:space="preserve">-254.0 </t>
  </si>
  <si>
    <t xml:space="preserve">-108.42857142857143 </t>
  </si>
  <si>
    <t>472.12740411279424</t>
  </si>
  <si>
    <t xml:space="preserve">-292.0 </t>
  </si>
  <si>
    <t xml:space="preserve">70.14285714285714   </t>
  </si>
  <si>
    <t xml:space="preserve">491.5436327093891 </t>
  </si>
  <si>
    <t xml:space="preserve">123.0   </t>
  </si>
  <si>
    <t xml:space="preserve">-33.0  </t>
  </si>
  <si>
    <t xml:space="preserve">395.5  </t>
  </si>
  <si>
    <t xml:space="preserve">133.71428571428572  </t>
  </si>
  <si>
    <t xml:space="preserve">546.014564606023  </t>
  </si>
  <si>
    <t xml:space="preserve">-205.0 </t>
  </si>
  <si>
    <t xml:space="preserve">454.0  </t>
  </si>
  <si>
    <t xml:space="preserve">142.57142857142858  </t>
  </si>
  <si>
    <t>391.58390209628436</t>
  </si>
  <si>
    <t xml:space="preserve">142.0   </t>
  </si>
  <si>
    <t xml:space="preserve">-153.5 </t>
  </si>
  <si>
    <t xml:space="preserve">466.0  </t>
  </si>
  <si>
    <t xml:space="preserve">282.85714285714283  </t>
  </si>
  <si>
    <t xml:space="preserve">319.2545633040758 </t>
  </si>
  <si>
    <t xml:space="preserve">270.0   </t>
  </si>
  <si>
    <t xml:space="preserve">49.5   </t>
  </si>
  <si>
    <t xml:space="preserve">366.0  </t>
  </si>
  <si>
    <t xml:space="preserve">-299.2857142857143  </t>
  </si>
  <si>
    <t xml:space="preserve">707.7447078068274 </t>
  </si>
  <si>
    <t xml:space="preserve">-538.0  </t>
  </si>
  <si>
    <t xml:space="preserve">-855.5 </t>
  </si>
  <si>
    <t xml:space="preserve">79.5   </t>
  </si>
  <si>
    <t xml:space="preserve">158.71428571428572  </t>
  </si>
  <si>
    <t xml:space="preserve">523.5073110873475 </t>
  </si>
  <si>
    <t xml:space="preserve">-162.5 </t>
  </si>
  <si>
    <t xml:space="preserve">456.5  </t>
  </si>
  <si>
    <t xml:space="preserve">168.28571428571428  </t>
  </si>
  <si>
    <t xml:space="preserve">639.8436564989175 </t>
  </si>
  <si>
    <t xml:space="preserve">117.0   </t>
  </si>
  <si>
    <t xml:space="preserve">636.5  </t>
  </si>
  <si>
    <t xml:space="preserve">113.28571428571429  </t>
  </si>
  <si>
    <t xml:space="preserve">583.3262992773182 </t>
  </si>
  <si>
    <t xml:space="preserve">144.0   </t>
  </si>
  <si>
    <t xml:space="preserve">-32.0  </t>
  </si>
  <si>
    <t xml:space="preserve">421.0  </t>
  </si>
  <si>
    <t xml:space="preserve">-243.71428571428572 </t>
  </si>
  <si>
    <t xml:space="preserve">608.043505648983  </t>
  </si>
  <si>
    <t xml:space="preserve">-510.0  </t>
  </si>
  <si>
    <t xml:space="preserve">-725.5 </t>
  </si>
  <si>
    <t xml:space="preserve">267.0  </t>
  </si>
  <si>
    <t xml:space="preserve">-223.57142857142858 </t>
  </si>
  <si>
    <t xml:space="preserve">581.9378137289405 </t>
  </si>
  <si>
    <t xml:space="preserve">-146.0  </t>
  </si>
  <si>
    <t xml:space="preserve">-757.5 </t>
  </si>
  <si>
    <t xml:space="preserve">159.5  </t>
  </si>
  <si>
    <t xml:space="preserve">178.0               </t>
  </si>
  <si>
    <t xml:space="preserve">605.5562181443877 </t>
  </si>
  <si>
    <t xml:space="preserve">-173.5 </t>
  </si>
  <si>
    <t xml:space="preserve">683.5  </t>
  </si>
  <si>
    <t xml:space="preserve">-103.14285714285714 </t>
  </si>
  <si>
    <t xml:space="preserve">502.2049477293205 </t>
  </si>
  <si>
    <t xml:space="preserve">-11.0   </t>
  </si>
  <si>
    <t xml:space="preserve">-403.0 </t>
  </si>
  <si>
    <t xml:space="preserve">102.5  </t>
  </si>
  <si>
    <t xml:space="preserve">-225.28571428571428 </t>
  </si>
  <si>
    <t xml:space="preserve">627.9829388037316 </t>
  </si>
  <si>
    <t xml:space="preserve">-472.0  </t>
  </si>
  <si>
    <t xml:space="preserve">-666.0 </t>
  </si>
  <si>
    <t xml:space="preserve">205.5  </t>
  </si>
  <si>
    <t xml:space="preserve">-52.57142857142857  </t>
  </si>
  <si>
    <t>493.26323504556774</t>
  </si>
  <si>
    <t xml:space="preserve">-421.5 </t>
  </si>
  <si>
    <t xml:space="preserve">174.5  </t>
  </si>
  <si>
    <t xml:space="preserve">-111.85714285714286 </t>
  </si>
  <si>
    <t xml:space="preserve">462.5088930933936 </t>
  </si>
  <si>
    <t xml:space="preserve">-385.0 </t>
  </si>
  <si>
    <t xml:space="preserve">78.0   </t>
  </si>
  <si>
    <t xml:space="preserve">239.42857142857142  </t>
  </si>
  <si>
    <t xml:space="preserve">571.7064681410258 </t>
  </si>
  <si>
    <t xml:space="preserve">383.0   </t>
  </si>
  <si>
    <t xml:space="preserve">-222.0 </t>
  </si>
  <si>
    <t xml:space="preserve">635.5  </t>
  </si>
  <si>
    <t xml:space="preserve">-39.857142857142854 </t>
  </si>
  <si>
    <t xml:space="preserve">623.2667777047612 </t>
  </si>
  <si>
    <t xml:space="preserve">-509.0 </t>
  </si>
  <si>
    <t xml:space="preserve">531.5  </t>
  </si>
  <si>
    <t xml:space="preserve">46.0                </t>
  </si>
  <si>
    <t xml:space="preserve">546.8025237688648 </t>
  </si>
  <si>
    <t xml:space="preserve">363.5  </t>
  </si>
  <si>
    <t xml:space="preserve">-121.28571428571429 </t>
  </si>
  <si>
    <t xml:space="preserve">737.4712908052115 </t>
  </si>
  <si>
    <t xml:space="preserve">396.0  </t>
  </si>
  <si>
    <t xml:space="preserve">-110.14285714285714 </t>
  </si>
  <si>
    <t>285.49339079999066</t>
  </si>
  <si>
    <t xml:space="preserve">-113.0  </t>
  </si>
  <si>
    <t xml:space="preserve">-344.5 </t>
  </si>
  <si>
    <t xml:space="preserve">-319.42857142857144 </t>
  </si>
  <si>
    <t xml:space="preserve">644.2191286466785 </t>
  </si>
  <si>
    <t xml:space="preserve">-697.0  </t>
  </si>
  <si>
    <t xml:space="preserve">-799.0 </t>
  </si>
  <si>
    <t xml:space="preserve">129.5  </t>
  </si>
  <si>
    <t xml:space="preserve">77.42857142857143   </t>
  </si>
  <si>
    <t>415.07824850376386</t>
  </si>
  <si>
    <t xml:space="preserve">283.5  </t>
  </si>
  <si>
    <t xml:space="preserve">34.42857142857143   </t>
  </si>
  <si>
    <t xml:space="preserve">604.5000295403514 </t>
  </si>
  <si>
    <t xml:space="preserve">-421.0 </t>
  </si>
  <si>
    <t xml:space="preserve">124.57142857142857  </t>
  </si>
  <si>
    <t xml:space="preserve">218.7866976020687 </t>
  </si>
  <si>
    <t xml:space="preserve">274.0  </t>
  </si>
  <si>
    <t xml:space="preserve">67.42857142857143   </t>
  </si>
  <si>
    <t>477.47944358644287</t>
  </si>
  <si>
    <t xml:space="preserve">60.0    </t>
  </si>
  <si>
    <t xml:space="preserve">-80.5  </t>
  </si>
  <si>
    <t xml:space="preserve">321.0  </t>
  </si>
  <si>
    <t xml:space="preserve">33.857142857142854  </t>
  </si>
  <si>
    <t xml:space="preserve">591.7686565349189 </t>
  </si>
  <si>
    <t xml:space="preserve">-334.5 </t>
  </si>
  <si>
    <t xml:space="preserve">475.5  </t>
  </si>
  <si>
    <t xml:space="preserve">213.71428571428572  </t>
  </si>
  <si>
    <t xml:space="preserve">672.2134369096655 </t>
  </si>
  <si>
    <t xml:space="preserve">537.0   </t>
  </si>
  <si>
    <t xml:space="preserve">649.5  </t>
  </si>
  <si>
    <t xml:space="preserve">492.2857142857143   </t>
  </si>
  <si>
    <t>413.41251161751836</t>
  </si>
  <si>
    <t xml:space="preserve">280.5  </t>
  </si>
  <si>
    <t xml:space="preserve">797.5  </t>
  </si>
  <si>
    <t xml:space="preserve">-472.0              </t>
  </si>
  <si>
    <t xml:space="preserve">376.1520082803405 </t>
  </si>
  <si>
    <t xml:space="preserve">-484.0  </t>
  </si>
  <si>
    <t xml:space="preserve">-746.0 </t>
  </si>
  <si>
    <t xml:space="preserve">-184.5 </t>
  </si>
  <si>
    <t xml:space="preserve">353.7142857142857   </t>
  </si>
  <si>
    <t xml:space="preserve">339.0809708047692 </t>
  </si>
  <si>
    <t xml:space="preserve">90.5   </t>
  </si>
  <si>
    <t xml:space="preserve">579.5  </t>
  </si>
  <si>
    <t xml:space="preserve">-66.71428571428571  </t>
  </si>
  <si>
    <t xml:space="preserve">625.6321374646378 </t>
  </si>
  <si>
    <t xml:space="preserve">-3.0    </t>
  </si>
  <si>
    <t xml:space="preserve">-438.0 </t>
  </si>
  <si>
    <t xml:space="preserve">286.0  </t>
  </si>
  <si>
    <t xml:space="preserve">23.142857142857142  </t>
  </si>
  <si>
    <t>477.33301742474254</t>
  </si>
  <si>
    <t xml:space="preserve">-272.0 </t>
  </si>
  <si>
    <t xml:space="preserve">84.0   </t>
  </si>
  <si>
    <t xml:space="preserve">337.85714285714283  </t>
  </si>
  <si>
    <t xml:space="preserve">487.5562971156694 </t>
  </si>
  <si>
    <t xml:space="preserve">502.0   </t>
  </si>
  <si>
    <t xml:space="preserve">655.0  </t>
  </si>
  <si>
    <t xml:space="preserve">-17.0               </t>
  </si>
  <si>
    <t xml:space="preserve">563.8850355642835 </t>
  </si>
  <si>
    <t xml:space="preserve">424.5  </t>
  </si>
  <si>
    <t xml:space="preserve">404.2857142857143   </t>
  </si>
  <si>
    <t xml:space="preserve">464.6309339270307 </t>
  </si>
  <si>
    <t xml:space="preserve">291.0   </t>
  </si>
  <si>
    <t xml:space="preserve">109.5  </t>
  </si>
  <si>
    <t xml:space="preserve">812.0  </t>
  </si>
  <si>
    <t xml:space="preserve">187.71428571428572  </t>
  </si>
  <si>
    <t xml:space="preserve">559.4579859964804 </t>
  </si>
  <si>
    <t xml:space="preserve">203.0   </t>
  </si>
  <si>
    <t xml:space="preserve">119.14285714285714  </t>
  </si>
  <si>
    <t xml:space="preserve">514.5552864922707 </t>
  </si>
  <si>
    <t xml:space="preserve">492.5  </t>
  </si>
  <si>
    <t xml:space="preserve">-45.0               </t>
  </si>
  <si>
    <t xml:space="preserve">625.5752019808117 </t>
  </si>
  <si>
    <t xml:space="preserve">-4.428571428571429  </t>
  </si>
  <si>
    <t>447.21428761570115</t>
  </si>
  <si>
    <t xml:space="preserve">-265.0 </t>
  </si>
  <si>
    <t xml:space="preserve">271.5  </t>
  </si>
  <si>
    <t xml:space="preserve">-356.14285714285717 </t>
  </si>
  <si>
    <t>453.47231763046227</t>
  </si>
  <si>
    <t xml:space="preserve">-658.5 </t>
  </si>
  <si>
    <t xml:space="preserve">9.5    </t>
  </si>
  <si>
    <t xml:space="preserve">59.857142857142854  </t>
  </si>
  <si>
    <t xml:space="preserve">594.1642389585078 </t>
  </si>
  <si>
    <t xml:space="preserve">275.0   </t>
  </si>
  <si>
    <t xml:space="preserve">-208.5 </t>
  </si>
  <si>
    <t xml:space="preserve">420.0  </t>
  </si>
  <si>
    <t xml:space="preserve">-97.14285714285714  </t>
  </si>
  <si>
    <t xml:space="preserve">490.2694594375045 </t>
  </si>
  <si>
    <t xml:space="preserve">-69.0   </t>
  </si>
  <si>
    <t xml:space="preserve">-376.5 </t>
  </si>
  <si>
    <t xml:space="preserve">18.0   </t>
  </si>
  <si>
    <t xml:space="preserve">-45.857142857142854 </t>
  </si>
  <si>
    <t xml:space="preserve">661.5641638247517 </t>
  </si>
  <si>
    <t xml:space="preserve">-600.0 </t>
  </si>
  <si>
    <t xml:space="preserve">411.5  </t>
  </si>
  <si>
    <t xml:space="preserve">-10.428571428571429 </t>
  </si>
  <si>
    <t>491.54615149304044</t>
  </si>
  <si>
    <t xml:space="preserve">-331.5 </t>
  </si>
  <si>
    <t xml:space="preserve">-50.0               </t>
  </si>
  <si>
    <t xml:space="preserve">538.1499171544425 </t>
  </si>
  <si>
    <t xml:space="preserve">138.0               </t>
  </si>
  <si>
    <t>446.75533945699334</t>
  </si>
  <si>
    <t xml:space="preserve">13.0    </t>
  </si>
  <si>
    <t xml:space="preserve">-132.0 </t>
  </si>
  <si>
    <t xml:space="preserve">301.5  </t>
  </si>
  <si>
    <t xml:space="preserve">112.14285714285714  </t>
  </si>
  <si>
    <t xml:space="preserve">434.5424523071858 </t>
  </si>
  <si>
    <t xml:space="preserve">-39.0  </t>
  </si>
  <si>
    <t xml:space="preserve">-132.14285714285714 </t>
  </si>
  <si>
    <t xml:space="preserve">519.3779704516511 </t>
  </si>
  <si>
    <t xml:space="preserve">-80.0   </t>
  </si>
  <si>
    <t xml:space="preserve">-419.0 </t>
  </si>
  <si>
    <t xml:space="preserve">235.0  </t>
  </si>
  <si>
    <t xml:space="preserve">259.7142857142857   </t>
  </si>
  <si>
    <t>476.26348249882096</t>
  </si>
  <si>
    <t xml:space="preserve">-86.0  </t>
  </si>
  <si>
    <t xml:space="preserve">-132.71428571428572 </t>
  </si>
  <si>
    <t xml:space="preserve">636.8075884927132 </t>
  </si>
  <si>
    <t xml:space="preserve">-699.5 </t>
  </si>
  <si>
    <t xml:space="preserve">326.5  </t>
  </si>
  <si>
    <t xml:space="preserve">-388.14285714285717 </t>
  </si>
  <si>
    <t xml:space="preserve">616.1302428792765 </t>
  </si>
  <si>
    <t xml:space="preserve">-788.0  </t>
  </si>
  <si>
    <t xml:space="preserve">-842.5 </t>
  </si>
  <si>
    <t xml:space="preserve">37.5   </t>
  </si>
  <si>
    <t xml:space="preserve">-123.42857142857143 </t>
  </si>
  <si>
    <t xml:space="preserve">535.5625880457724 </t>
  </si>
  <si>
    <t xml:space="preserve">-131.0  </t>
  </si>
  <si>
    <t xml:space="preserve">232.0               </t>
  </si>
  <si>
    <t xml:space="preserve">411.5057715269617 </t>
  </si>
  <si>
    <t xml:space="preserve">20.5   </t>
  </si>
  <si>
    <t xml:space="preserve">-100.85714285714286 </t>
  </si>
  <si>
    <t>201.02688756434927</t>
  </si>
  <si>
    <t xml:space="preserve">-228.0 </t>
  </si>
  <si>
    <t xml:space="preserve">61.0   </t>
  </si>
  <si>
    <t xml:space="preserve">170.57142857142858  </t>
  </si>
  <si>
    <t xml:space="preserve">514.1970624649844 </t>
  </si>
  <si>
    <t xml:space="preserve">491.0  </t>
  </si>
  <si>
    <t xml:space="preserve">-19.857142857142858 </t>
  </si>
  <si>
    <t xml:space="preserve">494.9223604335764 </t>
  </si>
  <si>
    <t xml:space="preserve">-190.0 </t>
  </si>
  <si>
    <t xml:space="preserve">194.5  </t>
  </si>
  <si>
    <t xml:space="preserve">179.71428571428572  </t>
  </si>
  <si>
    <t xml:space="preserve">459.4876546349257 </t>
  </si>
  <si>
    <t xml:space="preserve">319.0   </t>
  </si>
  <si>
    <t xml:space="preserve">-88.5  </t>
  </si>
  <si>
    <t xml:space="preserve">539.0  </t>
  </si>
  <si>
    <t xml:space="preserve">-157.57142857142858 </t>
  </si>
  <si>
    <t xml:space="preserve">526.2967658216091 </t>
  </si>
  <si>
    <t xml:space="preserve">179.5  </t>
  </si>
  <si>
    <t xml:space="preserve">99.14285714285714   </t>
  </si>
  <si>
    <t xml:space="preserve">635.6315569498388 </t>
  </si>
  <si>
    <t xml:space="preserve">228.0   </t>
  </si>
  <si>
    <t xml:space="preserve">-282.5 </t>
  </si>
  <si>
    <t xml:space="preserve">545.0  </t>
  </si>
  <si>
    <t xml:space="preserve">226.42857142857142  </t>
  </si>
  <si>
    <t>389.50218533527175</t>
  </si>
  <si>
    <t xml:space="preserve">197.0   </t>
  </si>
  <si>
    <t xml:space="preserve">8.0    </t>
  </si>
  <si>
    <t xml:space="preserve">190.0               </t>
  </si>
  <si>
    <t xml:space="preserve">599.2311740889321 </t>
  </si>
  <si>
    <t xml:space="preserve">-344.0 </t>
  </si>
  <si>
    <t xml:space="preserve">-267.85714285714283 </t>
  </si>
  <si>
    <t xml:space="preserve">485.8049775274809 </t>
  </si>
  <si>
    <t xml:space="preserve">-556.0 </t>
  </si>
  <si>
    <t xml:space="preserve">-33.5  </t>
  </si>
  <si>
    <t xml:space="preserve">-89.57142857142857  </t>
  </si>
  <si>
    <t xml:space="preserve">675.7760618091512 </t>
  </si>
  <si>
    <t xml:space="preserve">-572.5 </t>
  </si>
  <si>
    <t xml:space="preserve">-235.0              </t>
  </si>
  <si>
    <t xml:space="preserve">667.1851317288179 </t>
  </si>
  <si>
    <t xml:space="preserve">-702.5 </t>
  </si>
  <si>
    <t xml:space="preserve">162.5  </t>
  </si>
  <si>
    <t xml:space="preserve">-148.85714285714286 </t>
  </si>
  <si>
    <t xml:space="preserve">466.7713318001398 </t>
  </si>
  <si>
    <t xml:space="preserve">-53.5  </t>
  </si>
  <si>
    <t xml:space="preserve">94.0                </t>
  </si>
  <si>
    <t xml:space="preserve">540.2042823475825 </t>
  </si>
  <si>
    <t xml:space="preserve">50.0    </t>
  </si>
  <si>
    <t xml:space="preserve">-19.5  </t>
  </si>
  <si>
    <t xml:space="preserve">434.0  </t>
  </si>
  <si>
    <t xml:space="preserve">138.85714285714286  </t>
  </si>
  <si>
    <t xml:space="preserve">690.2266363476633 </t>
  </si>
  <si>
    <t xml:space="preserve">676.5  </t>
  </si>
  <si>
    <t xml:space="preserve">-92.71428571428571  </t>
  </si>
  <si>
    <t>477.17911182479975</t>
  </si>
  <si>
    <t xml:space="preserve">-374.0 </t>
  </si>
  <si>
    <t xml:space="preserve">224.0  </t>
  </si>
  <si>
    <t xml:space="preserve">-13.428571428571429 </t>
  </si>
  <si>
    <t xml:space="preserve">519.3232317618952 </t>
  </si>
  <si>
    <t xml:space="preserve">-268.0  </t>
  </si>
  <si>
    <t xml:space="preserve">3.7142857142857144  </t>
  </si>
  <si>
    <t>220.32378770475836</t>
  </si>
  <si>
    <t xml:space="preserve">-71.5  </t>
  </si>
  <si>
    <t xml:space="preserve">136.5  </t>
  </si>
  <si>
    <t xml:space="preserve">114.28571428571429  </t>
  </si>
  <si>
    <t xml:space="preserve">350.9827698932025 </t>
  </si>
  <si>
    <t xml:space="preserve">257.85714285714283  </t>
  </si>
  <si>
    <t xml:space="preserve">542.7766356342876 </t>
  </si>
  <si>
    <t xml:space="preserve">335.0   </t>
  </si>
  <si>
    <t xml:space="preserve">477.0953783050094 </t>
  </si>
  <si>
    <t xml:space="preserve">205.0   </t>
  </si>
  <si>
    <t xml:space="preserve">-82.0  </t>
  </si>
  <si>
    <t xml:space="preserve">58.0                </t>
  </si>
  <si>
    <t xml:space="preserve">784.5087634947107 </t>
  </si>
  <si>
    <t xml:space="preserve">-675.5 </t>
  </si>
  <si>
    <t xml:space="preserve">759.0  </t>
  </si>
  <si>
    <t xml:space="preserve">578.8571428571429   </t>
  </si>
  <si>
    <t>302.46400809100606</t>
  </si>
  <si>
    <t xml:space="preserve">675.0   </t>
  </si>
  <si>
    <t xml:space="preserve">496.0  </t>
  </si>
  <si>
    <t xml:space="preserve">710.5  </t>
  </si>
  <si>
    <t xml:space="preserve">-196.57142857142858 </t>
  </si>
  <si>
    <t xml:space="preserve">751.3864645091892 </t>
  </si>
  <si>
    <t xml:space="preserve">-880.0 </t>
  </si>
  <si>
    <t xml:space="preserve">239.5  </t>
  </si>
  <si>
    <t xml:space="preserve">-244.71428571428572 </t>
  </si>
  <si>
    <t xml:space="preserve">503.5277927733861 </t>
  </si>
  <si>
    <t xml:space="preserve">-276.0  </t>
  </si>
  <si>
    <t xml:space="preserve">-537.0 </t>
  </si>
  <si>
    <t xml:space="preserve">-12.5  </t>
  </si>
  <si>
    <t xml:space="preserve">-98.28571428571429  </t>
  </si>
  <si>
    <t>506.48254799999916</t>
  </si>
  <si>
    <t xml:space="preserve">-498.0 </t>
  </si>
  <si>
    <t xml:space="preserve">-55.142857142857146 </t>
  </si>
  <si>
    <t xml:space="preserve">669.2454528724691 </t>
  </si>
  <si>
    <t xml:space="preserve">-528.0 </t>
  </si>
  <si>
    <t xml:space="preserve">-238.71428571428572 </t>
  </si>
  <si>
    <t>440.13623432058483</t>
  </si>
  <si>
    <t xml:space="preserve">-152.0  </t>
  </si>
  <si>
    <t xml:space="preserve">-659.0 </t>
  </si>
  <si>
    <t xml:space="preserve">51.0   </t>
  </si>
  <si>
    <t xml:space="preserve">-568.8571428571429  </t>
  </si>
  <si>
    <t xml:space="preserve">421.0219426472642 </t>
  </si>
  <si>
    <t xml:space="preserve">-776.0  </t>
  </si>
  <si>
    <t xml:space="preserve">-844.5 </t>
  </si>
  <si>
    <t xml:space="preserve">-316.5 </t>
  </si>
  <si>
    <t xml:space="preserve">-156.14285714285714 </t>
  </si>
  <si>
    <t xml:space="preserve">464.6896557816585 </t>
  </si>
  <si>
    <t xml:space="preserve">-458.5 </t>
  </si>
  <si>
    <t xml:space="preserve">-1.0   </t>
  </si>
  <si>
    <t xml:space="preserve">56.857142857142854  </t>
  </si>
  <si>
    <t xml:space="preserve">442.4622125377596 </t>
  </si>
  <si>
    <t xml:space="preserve">-51.0   </t>
  </si>
  <si>
    <t xml:space="preserve">-203.5 </t>
  </si>
  <si>
    <t xml:space="preserve">24.0                </t>
  </si>
  <si>
    <t xml:space="preserve">586.3474510333726 </t>
  </si>
  <si>
    <t xml:space="preserve">62.0    </t>
  </si>
  <si>
    <t xml:space="preserve">311.5  </t>
  </si>
  <si>
    <t xml:space="preserve">-134.57142857142858 </t>
  </si>
  <si>
    <t xml:space="preserve">546.3176295718018 </t>
  </si>
  <si>
    <t xml:space="preserve">-253.0  </t>
  </si>
  <si>
    <t xml:space="preserve">-464.5 </t>
  </si>
  <si>
    <t xml:space="preserve">-28.5  </t>
  </si>
  <si>
    <t xml:space="preserve">294.2857142857143   </t>
  </si>
  <si>
    <t xml:space="preserve">451.9143408087106 </t>
  </si>
  <si>
    <t xml:space="preserve">704.5  </t>
  </si>
  <si>
    <t xml:space="preserve">186.28571428571428  </t>
  </si>
  <si>
    <t xml:space="preserve">440.8456700047135 </t>
  </si>
  <si>
    <t xml:space="preserve">245.0   </t>
  </si>
  <si>
    <t xml:space="preserve">384.0  </t>
  </si>
  <si>
    <t xml:space="preserve">400.2857142857143   </t>
  </si>
  <si>
    <t xml:space="preserve">395.5577135664336 </t>
  </si>
  <si>
    <t xml:space="preserve">547.0   </t>
  </si>
  <si>
    <t xml:space="preserve">91.0   </t>
  </si>
  <si>
    <t xml:space="preserve">652.5  </t>
  </si>
  <si>
    <t xml:space="preserve">283.0               </t>
  </si>
  <si>
    <t xml:space="preserve">601.857956664195  </t>
  </si>
  <si>
    <t xml:space="preserve">550.0   </t>
  </si>
  <si>
    <t xml:space="preserve">53.0   </t>
  </si>
  <si>
    <t xml:space="preserve">705.5  </t>
  </si>
  <si>
    <t xml:space="preserve">130.85714285714286  </t>
  </si>
  <si>
    <t xml:space="preserve">266.0773249586346 </t>
  </si>
  <si>
    <t xml:space="preserve">-43.0  </t>
  </si>
  <si>
    <t xml:space="preserve">342.5  </t>
  </si>
  <si>
    <t xml:space="preserve">-637.8571428571429  </t>
  </si>
  <si>
    <t xml:space="preserve">398.1031811693331 </t>
  </si>
  <si>
    <t xml:space="preserve">-839.0  </t>
  </si>
  <si>
    <t xml:space="preserve">-964.0 </t>
  </si>
  <si>
    <t xml:space="preserve">264.42857142857144  </t>
  </si>
  <si>
    <t xml:space="preserve">519.7726609274665 </t>
  </si>
  <si>
    <t xml:space="preserve">362.0   </t>
  </si>
  <si>
    <t xml:space="preserve">123.5  </t>
  </si>
  <si>
    <t xml:space="preserve">553.5  </t>
  </si>
  <si>
    <t xml:space="preserve">-162.28571428571428 </t>
  </si>
  <si>
    <t xml:space="preserve">580.3409096630802 </t>
  </si>
  <si>
    <t xml:space="preserve">-251.0  </t>
  </si>
  <si>
    <t xml:space="preserve">-486.5 </t>
  </si>
  <si>
    <t xml:space="preserve">-26.0  </t>
  </si>
  <si>
    <t xml:space="preserve">-323.42857142857144 </t>
  </si>
  <si>
    <t xml:space="preserve">485.7111134350188 </t>
  </si>
  <si>
    <t xml:space="preserve">-299.0  </t>
  </si>
  <si>
    <t xml:space="preserve">-689.0 </t>
  </si>
  <si>
    <t xml:space="preserve">278.57142857142856  </t>
  </si>
  <si>
    <t>370.35292048839807</t>
  </si>
  <si>
    <t xml:space="preserve">224.0   </t>
  </si>
  <si>
    <t xml:space="preserve">24.0   </t>
  </si>
  <si>
    <t xml:space="preserve">521.5  </t>
  </si>
  <si>
    <t xml:space="preserve">-79.28571428571429  </t>
  </si>
  <si>
    <t>442.48040042684914</t>
  </si>
  <si>
    <t xml:space="preserve">-368.0 </t>
  </si>
  <si>
    <t xml:space="preserve">87.0   </t>
  </si>
  <si>
    <t xml:space="preserve">-419.85714285714283 </t>
  </si>
  <si>
    <t xml:space="preserve">379.5064463973476 </t>
  </si>
  <si>
    <t xml:space="preserve">-751.0 </t>
  </si>
  <si>
    <t xml:space="preserve">-137.0 </t>
  </si>
  <si>
    <t xml:space="preserve">-97.42857142857143  </t>
  </si>
  <si>
    <t>206.08400968444653</t>
  </si>
  <si>
    <t xml:space="preserve">-27.0   </t>
  </si>
  <si>
    <t xml:space="preserve">-100.0 </t>
  </si>
  <si>
    <t xml:space="preserve">1.0    </t>
  </si>
  <si>
    <t xml:space="preserve">-32.142857142857146 </t>
  </si>
  <si>
    <t>453.10205935360324</t>
  </si>
  <si>
    <t xml:space="preserve">391.0  </t>
  </si>
  <si>
    <t xml:space="preserve">-73.14285714285714  </t>
  </si>
  <si>
    <t xml:space="preserve">574.0143519028737 </t>
  </si>
  <si>
    <t xml:space="preserve">-466.5 </t>
  </si>
  <si>
    <t xml:space="preserve">344.0  </t>
  </si>
  <si>
    <t xml:space="preserve">56.285714285714285  </t>
  </si>
  <si>
    <t xml:space="preserve">526.0528218996373 </t>
  </si>
  <si>
    <t xml:space="preserve">460.5  </t>
  </si>
  <si>
    <t xml:space="preserve">27.428571428571427  </t>
  </si>
  <si>
    <t xml:space="preserve">718.675832612279  </t>
  </si>
  <si>
    <t xml:space="preserve">77.0    </t>
  </si>
  <si>
    <t xml:space="preserve">374.0               </t>
  </si>
  <si>
    <t xml:space="preserve">365.5361359245713 </t>
  </si>
  <si>
    <t xml:space="preserve">583.0   </t>
  </si>
  <si>
    <t xml:space="preserve">614.5  </t>
  </si>
  <si>
    <t xml:space="preserve">-176.57142857142858 </t>
  </si>
  <si>
    <t xml:space="preserve">656.040866903594  </t>
  </si>
  <si>
    <t xml:space="preserve">-747.5 </t>
  </si>
  <si>
    <t xml:space="preserve">-333.85714285714283 </t>
  </si>
  <si>
    <t xml:space="preserve">489.9593277580731 </t>
  </si>
  <si>
    <t xml:space="preserve">-390.0  </t>
  </si>
  <si>
    <t xml:space="preserve">-752.0 </t>
  </si>
  <si>
    <t xml:space="preserve">11.428571428571429  </t>
  </si>
  <si>
    <t xml:space="preserve">516.1795091964477 </t>
  </si>
  <si>
    <t xml:space="preserve">-179.42857142857142 </t>
  </si>
  <si>
    <t xml:space="preserve">553.6430429867416 </t>
  </si>
  <si>
    <t xml:space="preserve">-370.0  </t>
  </si>
  <si>
    <t xml:space="preserve">103.0  </t>
  </si>
  <si>
    <t xml:space="preserve">-194.0              </t>
  </si>
  <si>
    <t xml:space="preserve">310.298243630221  </t>
  </si>
  <si>
    <t xml:space="preserve">-212.0  </t>
  </si>
  <si>
    <t xml:space="preserve">143.71428571428572  </t>
  </si>
  <si>
    <t xml:space="preserve">480.73995544567   </t>
  </si>
  <si>
    <t xml:space="preserve">366.0   </t>
  </si>
  <si>
    <t xml:space="preserve">504.5  </t>
  </si>
  <si>
    <t xml:space="preserve">-80.28571428571429  </t>
  </si>
  <si>
    <t xml:space="preserve">521.330258181163  </t>
  </si>
  <si>
    <t xml:space="preserve">-179.0  </t>
  </si>
  <si>
    <t xml:space="preserve">192.28571428571428  </t>
  </si>
  <si>
    <t>489.64705461713754</t>
  </si>
  <si>
    <t xml:space="preserve">280.0   </t>
  </si>
  <si>
    <t xml:space="preserve">-77.0  </t>
  </si>
  <si>
    <t xml:space="preserve">469.5  </t>
  </si>
  <si>
    <t xml:space="preserve">120.85714285714286  </t>
  </si>
  <si>
    <t xml:space="preserve">264.34915583462   </t>
  </si>
  <si>
    <t xml:space="preserve">116.0   </t>
  </si>
  <si>
    <t xml:space="preserve">54.5   </t>
  </si>
  <si>
    <t xml:space="preserve">199.0  </t>
  </si>
  <si>
    <t xml:space="preserve">96.71428571428571   </t>
  </si>
  <si>
    <t xml:space="preserve">316.1490757462974 </t>
  </si>
  <si>
    <t xml:space="preserve">-35.5  </t>
  </si>
  <si>
    <t xml:space="preserve">-229.28571428571428 </t>
  </si>
  <si>
    <t xml:space="preserve">712.5350785015697 </t>
  </si>
  <si>
    <t xml:space="preserve">-768.5 </t>
  </si>
  <si>
    <t xml:space="preserve">335.0  </t>
  </si>
  <si>
    <t xml:space="preserve">62.142857142857146  </t>
  </si>
  <si>
    <t xml:space="preserve">389.2156337093996 </t>
  </si>
  <si>
    <t xml:space="preserve">89.0    </t>
  </si>
  <si>
    <t xml:space="preserve">308.0  </t>
  </si>
  <si>
    <t xml:space="preserve">10.142857142857142  </t>
  </si>
  <si>
    <t xml:space="preserve">599.3347502499273 </t>
  </si>
  <si>
    <t xml:space="preserve">-385.5 </t>
  </si>
  <si>
    <t xml:space="preserve">302.0  </t>
  </si>
  <si>
    <t xml:space="preserve">96.14285714285714   </t>
  </si>
  <si>
    <t xml:space="preserve">501.7444331434841 </t>
  </si>
  <si>
    <t xml:space="preserve">126.0   </t>
  </si>
  <si>
    <t xml:space="preserve">-122.5 </t>
  </si>
  <si>
    <t xml:space="preserve">455.0  </t>
  </si>
  <si>
    <t xml:space="preserve">235.0               </t>
  </si>
  <si>
    <t xml:space="preserve">462.6600623928257 </t>
  </si>
  <si>
    <t xml:space="preserve">-16.0  </t>
  </si>
  <si>
    <t xml:space="preserve">447.0  </t>
  </si>
  <si>
    <t xml:space="preserve">172.0               </t>
  </si>
  <si>
    <t xml:space="preserve">685.3103919636221 </t>
  </si>
  <si>
    <t xml:space="preserve">230.0   </t>
  </si>
  <si>
    <t xml:space="preserve">-309.0 </t>
  </si>
  <si>
    <t xml:space="preserve">716.5  </t>
  </si>
  <si>
    <t xml:space="preserve">17.0                </t>
  </si>
  <si>
    <t xml:space="preserve">569.1932887868584 </t>
  </si>
  <si>
    <t xml:space="preserve">-298.0 </t>
  </si>
  <si>
    <t xml:space="preserve">458.5  </t>
  </si>
  <si>
    <t xml:space="preserve">100.0               </t>
  </si>
  <si>
    <t xml:space="preserve">565.6583185398525 </t>
  </si>
  <si>
    <t xml:space="preserve">344.5  </t>
  </si>
  <si>
    <t xml:space="preserve">-149.85714285714286 </t>
  </si>
  <si>
    <t>464.34377658922364</t>
  </si>
  <si>
    <t xml:space="preserve">-46.0   </t>
  </si>
  <si>
    <t xml:space="preserve">-301.5 </t>
  </si>
  <si>
    <t xml:space="preserve">18.5   </t>
  </si>
  <si>
    <t xml:space="preserve">-96.42857142857143  </t>
  </si>
  <si>
    <t xml:space="preserve">726.2944437675529 </t>
  </si>
  <si>
    <t xml:space="preserve">-630.5 </t>
  </si>
  <si>
    <t xml:space="preserve">352.0  </t>
  </si>
  <si>
    <t xml:space="preserve">-100.71428571428571 </t>
  </si>
  <si>
    <t xml:space="preserve">321.8828535796392 </t>
  </si>
  <si>
    <t xml:space="preserve">-260.5 </t>
  </si>
  <si>
    <t xml:space="preserve">-9.0   </t>
  </si>
  <si>
    <t xml:space="preserve">252.28571428571428  </t>
  </si>
  <si>
    <t xml:space="preserve">552.1396907443243 </t>
  </si>
  <si>
    <t xml:space="preserve">473.0   </t>
  </si>
  <si>
    <t xml:space="preserve">11.0   </t>
  </si>
  <si>
    <t xml:space="preserve">505.0  </t>
  </si>
  <si>
    <t xml:space="preserve">116.28571428571429  </t>
  </si>
  <si>
    <t xml:space="preserve">327.4658833556631 </t>
  </si>
  <si>
    <t xml:space="preserve">398.5  </t>
  </si>
  <si>
    <t xml:space="preserve">265.7142857142857   </t>
  </si>
  <si>
    <t xml:space="preserve">577.4336078100853 </t>
  </si>
  <si>
    <t xml:space="preserve">382.0   </t>
  </si>
  <si>
    <t xml:space="preserve">656.5  </t>
  </si>
  <si>
    <t xml:space="preserve">22.571428571428573  </t>
  </si>
  <si>
    <t xml:space="preserve">618.8782478923343 </t>
  </si>
  <si>
    <t xml:space="preserve">-199.0 </t>
  </si>
  <si>
    <t xml:space="preserve">283.0  </t>
  </si>
  <si>
    <t xml:space="preserve">243.85714285714286  </t>
  </si>
  <si>
    <t xml:space="preserve">647.6749258106335 </t>
  </si>
  <si>
    <t xml:space="preserve">431.0   </t>
  </si>
  <si>
    <t xml:space="preserve">-276.0 </t>
  </si>
  <si>
    <t xml:space="preserve">778.0  </t>
  </si>
  <si>
    <t xml:space="preserve">-20.571428571428573 </t>
  </si>
  <si>
    <t xml:space="preserve">670.8715369186705 </t>
  </si>
  <si>
    <t xml:space="preserve">-31.0   </t>
  </si>
  <si>
    <t xml:space="preserve">-23.857142857142858 </t>
  </si>
  <si>
    <t>465.15281667119126</t>
  </si>
  <si>
    <t xml:space="preserve">5.0     </t>
  </si>
  <si>
    <t xml:space="preserve">229.0  </t>
  </si>
  <si>
    <t xml:space="preserve">-22.0               </t>
  </si>
  <si>
    <t xml:space="preserve">525.5197427309463 </t>
  </si>
  <si>
    <t xml:space="preserve">-358.0 </t>
  </si>
  <si>
    <t xml:space="preserve">314.0  </t>
  </si>
  <si>
    <t xml:space="preserve">508.3478842570031 </t>
  </si>
  <si>
    <t xml:space="preserve">451.0  </t>
  </si>
  <si>
    <t xml:space="preserve">-22.857142857142858 </t>
  </si>
  <si>
    <t>494.15835133130776</t>
  </si>
  <si>
    <t xml:space="preserve">-97.5  </t>
  </si>
  <si>
    <t xml:space="preserve">132.5  </t>
  </si>
  <si>
    <t xml:space="preserve">33.714285714285715  </t>
  </si>
  <si>
    <t xml:space="preserve">382.4054193678546 </t>
  </si>
  <si>
    <t xml:space="preserve">115.85714285714286  </t>
  </si>
  <si>
    <t xml:space="preserve">496.5901826695827 </t>
  </si>
  <si>
    <t xml:space="preserve">-193.0 </t>
  </si>
  <si>
    <t xml:space="preserve">489.5  </t>
  </si>
  <si>
    <t xml:space="preserve">-43.57142857142857  </t>
  </si>
  <si>
    <t xml:space="preserve">528.5429207241538 </t>
  </si>
  <si>
    <t xml:space="preserve">-256.5 </t>
  </si>
  <si>
    <t xml:space="preserve">137.0  </t>
  </si>
  <si>
    <t xml:space="preserve">-1.5714285714285714 </t>
  </si>
  <si>
    <t xml:space="preserve">670.1889925344087 </t>
  </si>
  <si>
    <t xml:space="preserve">262.0   </t>
  </si>
  <si>
    <t xml:space="preserve">405.0  </t>
  </si>
  <si>
    <t xml:space="preserve">46.42857142857143   </t>
  </si>
  <si>
    <t xml:space="preserve">284.357086039635  </t>
  </si>
  <si>
    <t xml:space="preserve">257.0  </t>
  </si>
  <si>
    <t xml:space="preserve">-262.0              </t>
  </si>
  <si>
    <t>439.79085938659523</t>
  </si>
  <si>
    <t xml:space="preserve">-522.5 </t>
  </si>
  <si>
    <t xml:space="preserve">67.5   </t>
  </si>
  <si>
    <t xml:space="preserve">484.42857142857144  </t>
  </si>
  <si>
    <t xml:space="preserve">448.0512832042247 </t>
  </si>
  <si>
    <t xml:space="preserve">764.0   </t>
  </si>
  <si>
    <t xml:space="preserve">859.5  </t>
  </si>
  <si>
    <t xml:space="preserve">-160.0              </t>
  </si>
  <si>
    <t xml:space="preserve">558.0979603379081 </t>
  </si>
  <si>
    <t xml:space="preserve">-21.0   </t>
  </si>
  <si>
    <t xml:space="preserve">-573.5 </t>
  </si>
  <si>
    <t xml:space="preserve">158.5  </t>
  </si>
  <si>
    <t xml:space="preserve">-107.42857142857143 </t>
  </si>
  <si>
    <t xml:space="preserve">588.6161332999227 </t>
  </si>
  <si>
    <t xml:space="preserve">-404.0 </t>
  </si>
  <si>
    <t xml:space="preserve">110.5  </t>
  </si>
  <si>
    <t xml:space="preserve">-69.85714285714286  </t>
  </si>
  <si>
    <t xml:space="preserve">513.6952496605448 </t>
  </si>
  <si>
    <t xml:space="preserve">234.5  </t>
  </si>
  <si>
    <t xml:space="preserve">-122.14285714285714 </t>
  </si>
  <si>
    <t xml:space="preserve">562.0084307112093 </t>
  </si>
  <si>
    <t xml:space="preserve">11.142857142857142  </t>
  </si>
  <si>
    <t xml:space="preserve">568.8829488777191 </t>
  </si>
  <si>
    <t xml:space="preserve">-388.5 </t>
  </si>
  <si>
    <t xml:space="preserve">354.0  </t>
  </si>
  <si>
    <t xml:space="preserve">83.42857142857143   </t>
  </si>
  <si>
    <t>456.72962722047316</t>
  </si>
  <si>
    <t xml:space="preserve">-366.0              </t>
  </si>
  <si>
    <t>372.25976593413014</t>
  </si>
  <si>
    <t xml:space="preserve">-206.0  </t>
  </si>
  <si>
    <t xml:space="preserve">-636.0 </t>
  </si>
  <si>
    <t xml:space="preserve">-91.0  </t>
  </si>
  <si>
    <t xml:space="preserve">48.857142857142854  </t>
  </si>
  <si>
    <t xml:space="preserve">532.2485098057825 </t>
  </si>
  <si>
    <t xml:space="preserve">-270.5 </t>
  </si>
  <si>
    <t xml:space="preserve">472.0  </t>
  </si>
  <si>
    <t xml:space="preserve">191.42857142857142  </t>
  </si>
  <si>
    <t xml:space="preserve">461.7542120879379 </t>
  </si>
  <si>
    <t xml:space="preserve">63.5   </t>
  </si>
  <si>
    <t xml:space="preserve">483.0  </t>
  </si>
  <si>
    <t xml:space="preserve">64.85714285714286   </t>
  </si>
  <si>
    <t xml:space="preserve">526.4027066076023 </t>
  </si>
  <si>
    <t xml:space="preserve">-90.5  </t>
  </si>
  <si>
    <t xml:space="preserve">445.5  </t>
  </si>
  <si>
    <t xml:space="preserve">177.85714285714286  </t>
  </si>
  <si>
    <t xml:space="preserve">431.8828655131036 </t>
  </si>
  <si>
    <t xml:space="preserve">138.0   </t>
  </si>
  <si>
    <t xml:space="preserve">-151.0 </t>
  </si>
  <si>
    <t xml:space="preserve">485.0  </t>
  </si>
  <si>
    <t xml:space="preserve">-330.0              </t>
  </si>
  <si>
    <t>351.57313132073483</t>
  </si>
  <si>
    <t xml:space="preserve">-280.0  </t>
  </si>
  <si>
    <t xml:space="preserve">-478.0 </t>
  </si>
  <si>
    <t xml:space="preserve">-95.14285714285714  </t>
  </si>
  <si>
    <t xml:space="preserve">546.4907527645302 </t>
  </si>
  <si>
    <t xml:space="preserve">303.0  </t>
  </si>
  <si>
    <t xml:space="preserve">107.42857142857143  </t>
  </si>
  <si>
    <t xml:space="preserve">351.5522043465983 </t>
  </si>
  <si>
    <t xml:space="preserve">33.0    </t>
  </si>
  <si>
    <t xml:space="preserve">-117.0 </t>
  </si>
  <si>
    <t xml:space="preserve">339.5  </t>
  </si>
  <si>
    <t xml:space="preserve">367.7142857142857   </t>
  </si>
  <si>
    <t>327.34269213660184</t>
  </si>
  <si>
    <t xml:space="preserve">80.5   </t>
  </si>
  <si>
    <t xml:space="preserve">576.5  </t>
  </si>
  <si>
    <t xml:space="preserve">198.42857142857142  </t>
  </si>
  <si>
    <t xml:space="preserve">593.9761098290224 </t>
  </si>
  <si>
    <t xml:space="preserve">120.0   </t>
  </si>
  <si>
    <t xml:space="preserve">-214.5 </t>
  </si>
  <si>
    <t xml:space="preserve">2.5714285714285716  </t>
  </si>
  <si>
    <t xml:space="preserve">621.4876928636257 </t>
  </si>
  <si>
    <t xml:space="preserve">-432.5 </t>
  </si>
  <si>
    <t xml:space="preserve">515.5  </t>
  </si>
  <si>
    <t xml:space="preserve">482.57142857142856  </t>
  </si>
  <si>
    <t xml:space="preserve">276.4651015606714 </t>
  </si>
  <si>
    <t xml:space="preserve">525.0   </t>
  </si>
  <si>
    <t xml:space="preserve">323.7142857142857   </t>
  </si>
  <si>
    <t xml:space="preserve">561.9726310909083 </t>
  </si>
  <si>
    <t xml:space="preserve">-63.5  </t>
  </si>
  <si>
    <t xml:space="preserve">834.5  </t>
  </si>
  <si>
    <t xml:space="preserve">-400.7142857142857  </t>
  </si>
  <si>
    <t xml:space="preserve">522.3254778027823 </t>
  </si>
  <si>
    <t xml:space="preserve">-603.0  </t>
  </si>
  <si>
    <t xml:space="preserve">-771.0 </t>
  </si>
  <si>
    <t xml:space="preserve">-76.0  </t>
  </si>
  <si>
    <t xml:space="preserve">54.285714285714285  </t>
  </si>
  <si>
    <t xml:space="preserve">540.2884150419768 </t>
  </si>
  <si>
    <t xml:space="preserve">-297.5 </t>
  </si>
  <si>
    <t xml:space="preserve">508.0  </t>
  </si>
  <si>
    <t xml:space="preserve">25.571428571428573  </t>
  </si>
  <si>
    <t>466.48217441572086</t>
  </si>
  <si>
    <t xml:space="preserve">-65.85714285714286  </t>
  </si>
  <si>
    <t xml:space="preserve">620.4319539835207 </t>
  </si>
  <si>
    <t xml:space="preserve">-7.0    </t>
  </si>
  <si>
    <t xml:space="preserve">-387.0 </t>
  </si>
  <si>
    <t xml:space="preserve">177.5  </t>
  </si>
  <si>
    <t xml:space="preserve">-214.42857142857142 </t>
  </si>
  <si>
    <t>509.36066368957637</t>
  </si>
  <si>
    <t xml:space="preserve">-281.0  </t>
  </si>
  <si>
    <t xml:space="preserve">-548.5 </t>
  </si>
  <si>
    <t xml:space="preserve">-11.5  </t>
  </si>
  <si>
    <t xml:space="preserve">-167.0              </t>
  </si>
  <si>
    <t xml:space="preserve">579.4971958517142 </t>
  </si>
  <si>
    <t xml:space="preserve">-170.0  </t>
  </si>
  <si>
    <t xml:space="preserve">-527.5 </t>
  </si>
  <si>
    <t xml:space="preserve">158.0  </t>
  </si>
  <si>
    <t xml:space="preserve">7.285714285714286   </t>
  </si>
  <si>
    <t>458.33929000458244</t>
  </si>
  <si>
    <t xml:space="preserve">277.0  </t>
  </si>
  <si>
    <t xml:space="preserve">59.142857142857146  </t>
  </si>
  <si>
    <t>433.19757946824086</t>
  </si>
  <si>
    <t xml:space="preserve">345.5  </t>
  </si>
  <si>
    <t xml:space="preserve">-232.85714285714286 </t>
  </si>
  <si>
    <t>363.53882349822857</t>
  </si>
  <si>
    <t xml:space="preserve">-225.0  </t>
  </si>
  <si>
    <t xml:space="preserve">-476.0 </t>
  </si>
  <si>
    <t xml:space="preserve">-40.0  </t>
  </si>
  <si>
    <t xml:space="preserve">-46.142857142857146 </t>
  </si>
  <si>
    <t xml:space="preserve">716.1027460198312 </t>
  </si>
  <si>
    <t xml:space="preserve">-657.0 </t>
  </si>
  <si>
    <t xml:space="preserve">530.0  </t>
  </si>
  <si>
    <t xml:space="preserve">233.14285714285714  </t>
  </si>
  <si>
    <t xml:space="preserve">545.3177754213374 </t>
  </si>
  <si>
    <t xml:space="preserve">186.0   </t>
  </si>
  <si>
    <t xml:space="preserve">-174.5 </t>
  </si>
  <si>
    <t xml:space="preserve">688.5  </t>
  </si>
  <si>
    <t xml:space="preserve">18.857142857142858  </t>
  </si>
  <si>
    <t>472.04605303982385</t>
  </si>
  <si>
    <t xml:space="preserve">320.5  </t>
  </si>
  <si>
    <t xml:space="preserve">23.571428571428573  </t>
  </si>
  <si>
    <t xml:space="preserve">723.6753086716117 </t>
  </si>
  <si>
    <t xml:space="preserve">-477.0 </t>
  </si>
  <si>
    <t xml:space="preserve">591.0  </t>
  </si>
  <si>
    <t xml:space="preserve">-227.28571428571428 </t>
  </si>
  <si>
    <t xml:space="preserve">459.0271285685681 </t>
  </si>
  <si>
    <t xml:space="preserve">-327.0  </t>
  </si>
  <si>
    <t xml:space="preserve">-515.0 </t>
  </si>
  <si>
    <t xml:space="preserve">-41.5  </t>
  </si>
  <si>
    <t xml:space="preserve">291.7142857142857   </t>
  </si>
  <si>
    <t xml:space="preserve">390.0626933736483 </t>
  </si>
  <si>
    <t xml:space="preserve">359.0   </t>
  </si>
  <si>
    <t xml:space="preserve">556.0  </t>
  </si>
  <si>
    <t xml:space="preserve">47.714285714285715  </t>
  </si>
  <si>
    <t xml:space="preserve">632.6140777982824 </t>
  </si>
  <si>
    <t xml:space="preserve">-384.5 </t>
  </si>
  <si>
    <t xml:space="preserve">-43.142857142857146 </t>
  </si>
  <si>
    <t xml:space="preserve">541.7808377845014 </t>
  </si>
  <si>
    <t xml:space="preserve">-105.0  </t>
  </si>
  <si>
    <t xml:space="preserve">-449.5 </t>
  </si>
  <si>
    <t xml:space="preserve">298.42857142857144  </t>
  </si>
  <si>
    <t xml:space="preserve">646.035823862954  </t>
  </si>
  <si>
    <t xml:space="preserve">567.0   </t>
  </si>
  <si>
    <t xml:space="preserve">-220.0 </t>
  </si>
  <si>
    <t xml:space="preserve">816.0  </t>
  </si>
  <si>
    <t xml:space="preserve">-146.57142857142858 </t>
  </si>
  <si>
    <t xml:space="preserve">513.0171722736179 </t>
  </si>
  <si>
    <t xml:space="preserve">-82.14285714285714  </t>
  </si>
  <si>
    <t xml:space="preserve">490.4900367902249 </t>
  </si>
  <si>
    <t xml:space="preserve">-154.0  </t>
  </si>
  <si>
    <t xml:space="preserve">-335.0 </t>
  </si>
  <si>
    <t xml:space="preserve">252.0  </t>
  </si>
  <si>
    <t xml:space="preserve">-377.42857142857144 </t>
  </si>
  <si>
    <t xml:space="preserve">469.2553878727649 </t>
  </si>
  <si>
    <t xml:space="preserve">-494.0  </t>
  </si>
  <si>
    <t xml:space="preserve">-725.0 </t>
  </si>
  <si>
    <t xml:space="preserve">-211.5 </t>
  </si>
  <si>
    <t xml:space="preserve">-212.71428571428572 </t>
  </si>
  <si>
    <t>405.11180114700613</t>
  </si>
  <si>
    <t xml:space="preserve">-123.0  </t>
  </si>
  <si>
    <t xml:space="preserve">23.0   </t>
  </si>
  <si>
    <t xml:space="preserve">443.0               </t>
  </si>
  <si>
    <t>364.76385054808634</t>
  </si>
  <si>
    <t xml:space="preserve">476.0   </t>
  </si>
  <si>
    <t xml:space="preserve">-63.142857142857146 </t>
  </si>
  <si>
    <t xml:space="preserve">632.2139481144625 </t>
  </si>
  <si>
    <t xml:space="preserve">-581.0 </t>
  </si>
  <si>
    <t xml:space="preserve">476.0  </t>
  </si>
  <si>
    <t xml:space="preserve">43.714285714285715  </t>
  </si>
  <si>
    <t>423.09246991081994</t>
  </si>
  <si>
    <t xml:space="preserve">-207.5 </t>
  </si>
  <si>
    <t xml:space="preserve">375.0  </t>
  </si>
  <si>
    <t xml:space="preserve">-158.28571428571428 </t>
  </si>
  <si>
    <t>461.76354493243775</t>
  </si>
  <si>
    <t xml:space="preserve">-76.0   </t>
  </si>
  <si>
    <t xml:space="preserve">43.0   </t>
  </si>
  <si>
    <t xml:space="preserve">614.5594628132686 </t>
  </si>
  <si>
    <t xml:space="preserve">133.0   </t>
  </si>
  <si>
    <t xml:space="preserve">597.5  </t>
  </si>
  <si>
    <t xml:space="preserve">52.142857142857146  </t>
  </si>
  <si>
    <t>173.98891590311968</t>
  </si>
  <si>
    <t xml:space="preserve">-37.0  </t>
  </si>
  <si>
    <t xml:space="preserve">-123.71428571428571 </t>
  </si>
  <si>
    <t xml:space="preserve">552.0455036455221 </t>
  </si>
  <si>
    <t xml:space="preserve">-140.0  </t>
  </si>
  <si>
    <t xml:space="preserve">-490.5 </t>
  </si>
  <si>
    <t xml:space="preserve">80.71428571428571   </t>
  </si>
  <si>
    <t xml:space="preserve">290.275566939253  </t>
  </si>
  <si>
    <t xml:space="preserve">9.0     </t>
  </si>
  <si>
    <t xml:space="preserve">-44.0  </t>
  </si>
  <si>
    <t xml:space="preserve">126.5  </t>
  </si>
  <si>
    <t xml:space="preserve">-100.5              </t>
  </si>
  <si>
    <t xml:space="preserve">663.4995962965722 </t>
  </si>
  <si>
    <t xml:space="preserve">-146.5  </t>
  </si>
  <si>
    <t xml:space="preserve">533.25 </t>
  </si>
  <si>
    <t xml:space="preserve">77.5                </t>
  </si>
  <si>
    <t xml:space="preserve">589.5705458818551 </t>
  </si>
  <si>
    <t>-224.25</t>
  </si>
  <si>
    <t xml:space="preserve">413.0  </t>
  </si>
  <si>
    <t xml:space="preserve">-9.0                </t>
  </si>
  <si>
    <t xml:space="preserve">616.3116094963651 </t>
  </si>
  <si>
    <t xml:space="preserve">-483.5 </t>
  </si>
  <si>
    <t xml:space="preserve">497.75 </t>
  </si>
  <si>
    <t xml:space="preserve">-25.75              </t>
  </si>
  <si>
    <t xml:space="preserve">637.3408484812951 </t>
  </si>
  <si>
    <t xml:space="preserve">577.75 </t>
  </si>
  <si>
    <t xml:space="preserve">-355.875            </t>
  </si>
  <si>
    <t xml:space="preserve">422.7270100194687 </t>
  </si>
  <si>
    <t xml:space="preserve">-325.0  </t>
  </si>
  <si>
    <t>-678.75</t>
  </si>
  <si>
    <t xml:space="preserve">-288.25             </t>
  </si>
  <si>
    <t xml:space="preserve">516.7258875430404 </t>
  </si>
  <si>
    <t xml:space="preserve">-106.0  </t>
  </si>
  <si>
    <t>-772.25</t>
  </si>
  <si>
    <t xml:space="preserve">7.5    </t>
  </si>
  <si>
    <t xml:space="preserve">433.714109260269  </t>
  </si>
  <si>
    <t xml:space="preserve">-88.0   </t>
  </si>
  <si>
    <t>-433.75</t>
  </si>
  <si>
    <t xml:space="preserve">45.0   </t>
  </si>
  <si>
    <t xml:space="preserve">-2.125              </t>
  </si>
  <si>
    <t xml:space="preserve">651.0805167455975 </t>
  </si>
  <si>
    <t xml:space="preserve">29.0    </t>
  </si>
  <si>
    <t>-300.75</t>
  </si>
  <si>
    <t xml:space="preserve">394.5  </t>
  </si>
  <si>
    <t xml:space="preserve">265.75              </t>
  </si>
  <si>
    <t xml:space="preserve">565.990598104648  </t>
  </si>
  <si>
    <t xml:space="preserve">724.0  </t>
  </si>
  <si>
    <t xml:space="preserve">-43.875             </t>
  </si>
  <si>
    <t xml:space="preserve">375.864123435204  </t>
  </si>
  <si>
    <t xml:space="preserve">-40.0   </t>
  </si>
  <si>
    <t xml:space="preserve">-274.0 </t>
  </si>
  <si>
    <t xml:space="preserve">117.25 </t>
  </si>
  <si>
    <t xml:space="preserve">11.25               </t>
  </si>
  <si>
    <t xml:space="preserve">727.2705823832008 </t>
  </si>
  <si>
    <t xml:space="preserve">-172.0  </t>
  </si>
  <si>
    <t xml:space="preserve">701.5  </t>
  </si>
  <si>
    <t xml:space="preserve">43.25               </t>
  </si>
  <si>
    <t>503.02676725143425</t>
  </si>
  <si>
    <t xml:space="preserve">-5.5    </t>
  </si>
  <si>
    <t xml:space="preserve">-268.0 </t>
  </si>
  <si>
    <t xml:space="preserve">-8.375              </t>
  </si>
  <si>
    <t>506.57193467463236</t>
  </si>
  <si>
    <t xml:space="preserve">-4.0    </t>
  </si>
  <si>
    <t xml:space="preserve">-286.5 </t>
  </si>
  <si>
    <t xml:space="preserve">265.75 </t>
  </si>
  <si>
    <t xml:space="preserve">-43.0               </t>
  </si>
  <si>
    <t xml:space="preserve">697.2261367119607 </t>
  </si>
  <si>
    <t xml:space="preserve">160.5   </t>
  </si>
  <si>
    <t xml:space="preserve">-638.5 </t>
  </si>
  <si>
    <t xml:space="preserve">439.625             </t>
  </si>
  <si>
    <t xml:space="preserve">556.7358792872202 </t>
  </si>
  <si>
    <t xml:space="preserve">656.0   </t>
  </si>
  <si>
    <t xml:space="preserve">-62.25 </t>
  </si>
  <si>
    <t xml:space="preserve">492.5               </t>
  </si>
  <si>
    <t>416.54291495595027</t>
  </si>
  <si>
    <t xml:space="preserve">486.0   </t>
  </si>
  <si>
    <t xml:space="preserve">142.75 </t>
  </si>
  <si>
    <t xml:space="preserve">848.75 </t>
  </si>
  <si>
    <t xml:space="preserve">221.875             </t>
  </si>
  <si>
    <t>398.33490485842617</t>
  </si>
  <si>
    <t xml:space="preserve">467.25 </t>
  </si>
  <si>
    <t xml:space="preserve">-142.125            </t>
  </si>
  <si>
    <t xml:space="preserve">521.2228581491249 </t>
  </si>
  <si>
    <t xml:space="preserve">-439.5 </t>
  </si>
  <si>
    <t xml:space="preserve">100.75 </t>
  </si>
  <si>
    <t xml:space="preserve">-131.75             </t>
  </si>
  <si>
    <t xml:space="preserve">565.7096049589906 </t>
  </si>
  <si>
    <t xml:space="preserve">-461.0 </t>
  </si>
  <si>
    <t xml:space="preserve">-82.75              </t>
  </si>
  <si>
    <t xml:space="preserve">537.7332716399195 </t>
  </si>
  <si>
    <t xml:space="preserve">-212.5  </t>
  </si>
  <si>
    <t>-395.25</t>
  </si>
  <si>
    <t xml:space="preserve">83.25  </t>
  </si>
  <si>
    <t xml:space="preserve">-200.375            </t>
  </si>
  <si>
    <t xml:space="preserve">384.6720077825115 </t>
  </si>
  <si>
    <t xml:space="preserve">-134.0  </t>
  </si>
  <si>
    <t>-421.25</t>
  </si>
  <si>
    <t xml:space="preserve">33.75  </t>
  </si>
  <si>
    <t xml:space="preserve">133.375             </t>
  </si>
  <si>
    <t xml:space="preserve">440.8352259388664 </t>
  </si>
  <si>
    <t xml:space="preserve">11.5    </t>
  </si>
  <si>
    <t xml:space="preserve">-86.75 </t>
  </si>
  <si>
    <t xml:space="preserve">178.75              </t>
  </si>
  <si>
    <t xml:space="preserve">577.706982079027  </t>
  </si>
  <si>
    <t xml:space="preserve">187.5   </t>
  </si>
  <si>
    <t xml:space="preserve">-281.0 </t>
  </si>
  <si>
    <t xml:space="preserve">633.5  </t>
  </si>
  <si>
    <t xml:space="preserve">12.5                </t>
  </si>
  <si>
    <t xml:space="preserve">609.2784960215531 </t>
  </si>
  <si>
    <t xml:space="preserve">211.0   </t>
  </si>
  <si>
    <t xml:space="preserve">-221.0 </t>
  </si>
  <si>
    <t xml:space="preserve">296.75 </t>
  </si>
  <si>
    <t xml:space="preserve">-72.25              </t>
  </si>
  <si>
    <t xml:space="preserve">617.8776462328814 </t>
  </si>
  <si>
    <t xml:space="preserve">-55.0   </t>
  </si>
  <si>
    <t xml:space="preserve">114.0               </t>
  </si>
  <si>
    <t xml:space="preserve">632.1728967842353 </t>
  </si>
  <si>
    <t xml:space="preserve">218.0   </t>
  </si>
  <si>
    <t>-234.75</t>
  </si>
  <si>
    <t xml:space="preserve">-258.25             </t>
  </si>
  <si>
    <t xml:space="preserve">513.1971912850431 </t>
  </si>
  <si>
    <t xml:space="preserve">-137.0  </t>
  </si>
  <si>
    <t>-744.25</t>
  </si>
  <si>
    <t xml:space="preserve">-90.375             </t>
  </si>
  <si>
    <t xml:space="preserve">657.3337785543745 </t>
  </si>
  <si>
    <t xml:space="preserve">-164.0  </t>
  </si>
  <si>
    <t>-365.75</t>
  </si>
  <si>
    <t xml:space="preserve">-204.0              </t>
  </si>
  <si>
    <t xml:space="preserve">536.4611555635425 </t>
  </si>
  <si>
    <t xml:space="preserve">-61.0   </t>
  </si>
  <si>
    <t>-680.25</t>
  </si>
  <si>
    <t xml:space="preserve">140.25 </t>
  </si>
  <si>
    <t xml:space="preserve">233.125             </t>
  </si>
  <si>
    <t>447.77910290677926</t>
  </si>
  <si>
    <t xml:space="preserve">0.75   </t>
  </si>
  <si>
    <t xml:space="preserve">440.5  </t>
  </si>
  <si>
    <t xml:space="preserve">119.125             </t>
  </si>
  <si>
    <t xml:space="preserve">705.4577920957223 </t>
  </si>
  <si>
    <t xml:space="preserve">214.0   </t>
  </si>
  <si>
    <t xml:space="preserve">-303.0 </t>
  </si>
  <si>
    <t xml:space="preserve">731.25 </t>
  </si>
  <si>
    <t xml:space="preserve">71.125              </t>
  </si>
  <si>
    <t xml:space="preserve">576.4525596885043 </t>
  </si>
  <si>
    <t xml:space="preserve">93.5    </t>
  </si>
  <si>
    <t>-325.25</t>
  </si>
  <si>
    <t xml:space="preserve">420.5  </t>
  </si>
  <si>
    <t xml:space="preserve">126.875             </t>
  </si>
  <si>
    <t xml:space="preserve">472.9676634975014 </t>
  </si>
  <si>
    <t xml:space="preserve">240.5   </t>
  </si>
  <si>
    <t xml:space="preserve">-47.0  </t>
  </si>
  <si>
    <t xml:space="preserve">465.75 </t>
  </si>
  <si>
    <t xml:space="preserve">-5.625              </t>
  </si>
  <si>
    <t xml:space="preserve">637.0027892964273 </t>
  </si>
  <si>
    <t xml:space="preserve">-492.0 </t>
  </si>
  <si>
    <t xml:space="preserve">166.125             </t>
  </si>
  <si>
    <t xml:space="preserve">308.3344369349619 </t>
  </si>
  <si>
    <t xml:space="preserve">131.5   </t>
  </si>
  <si>
    <t xml:space="preserve">319.25 </t>
  </si>
  <si>
    <t xml:space="preserve">-127.75             </t>
  </si>
  <si>
    <t>367.76768676512546</t>
  </si>
  <si>
    <t xml:space="preserve">-252.5  </t>
  </si>
  <si>
    <t xml:space="preserve">-366.5 </t>
  </si>
  <si>
    <t xml:space="preserve">-21.875             </t>
  </si>
  <si>
    <t xml:space="preserve">597.1363657371022 </t>
  </si>
  <si>
    <t xml:space="preserve">-52.5   </t>
  </si>
  <si>
    <t>-278.75</t>
  </si>
  <si>
    <t xml:space="preserve">-167.875            </t>
  </si>
  <si>
    <t xml:space="preserve">531.632643709115  </t>
  </si>
  <si>
    <t xml:space="preserve">-163.0  </t>
  </si>
  <si>
    <t xml:space="preserve">67.75  </t>
  </si>
  <si>
    <t xml:space="preserve">283.125             </t>
  </si>
  <si>
    <t>359.24819812650816</t>
  </si>
  <si>
    <t xml:space="preserve">88.5   </t>
  </si>
  <si>
    <t xml:space="preserve">450.75 </t>
  </si>
  <si>
    <t xml:space="preserve">297.875             </t>
  </si>
  <si>
    <t xml:space="preserve">631.4272806224686 </t>
  </si>
  <si>
    <t xml:space="preserve">-137.5 </t>
  </si>
  <si>
    <t xml:space="preserve">803.75 </t>
  </si>
  <si>
    <t xml:space="preserve">-13.125             </t>
  </si>
  <si>
    <t xml:space="preserve">583.2459509381221 </t>
  </si>
  <si>
    <t xml:space="preserve">68.5    </t>
  </si>
  <si>
    <t xml:space="preserve">-422.5 </t>
  </si>
  <si>
    <t xml:space="preserve">481.75 </t>
  </si>
  <si>
    <t xml:space="preserve">-14.875             </t>
  </si>
  <si>
    <t xml:space="preserve">586.3505624989689 </t>
  </si>
  <si>
    <t xml:space="preserve">377.25 </t>
  </si>
  <si>
    <t xml:space="preserve">-217.375            </t>
  </si>
  <si>
    <t xml:space="preserve">421.1372146598168 </t>
  </si>
  <si>
    <t xml:space="preserve">-230.5  </t>
  </si>
  <si>
    <t>-458.75</t>
  </si>
  <si>
    <t xml:space="preserve">15.5   </t>
  </si>
  <si>
    <t xml:space="preserve">294.375             </t>
  </si>
  <si>
    <t xml:space="preserve">586.733314328458  </t>
  </si>
  <si>
    <t xml:space="preserve">424.0   </t>
  </si>
  <si>
    <t xml:space="preserve">-105.0 </t>
  </si>
  <si>
    <t xml:space="preserve">781.75 </t>
  </si>
  <si>
    <t xml:space="preserve">-159.0              </t>
  </si>
  <si>
    <t xml:space="preserve">421.995937692025  </t>
  </si>
  <si>
    <t xml:space="preserve">-199.0  </t>
  </si>
  <si>
    <t xml:space="preserve">-456.0 </t>
  </si>
  <si>
    <t xml:space="preserve">85.25  </t>
  </si>
  <si>
    <t xml:space="preserve">528.0424766463937 </t>
  </si>
  <si>
    <t xml:space="preserve">410.0  </t>
  </si>
  <si>
    <t xml:space="preserve">-388.25             </t>
  </si>
  <si>
    <t xml:space="preserve">557.2877558830293 </t>
  </si>
  <si>
    <t xml:space="preserve">-529.0  </t>
  </si>
  <si>
    <t>-793.75</t>
  </si>
  <si>
    <t xml:space="preserve">9.25   </t>
  </si>
  <si>
    <t xml:space="preserve">-385.375            </t>
  </si>
  <si>
    <t xml:space="preserve">646.3716174594479 </t>
  </si>
  <si>
    <t xml:space="preserve">-675.0  </t>
  </si>
  <si>
    <t xml:space="preserve">-870.5 </t>
  </si>
  <si>
    <t xml:space="preserve">153.25              </t>
  </si>
  <si>
    <t xml:space="preserve">618.1832252657783 </t>
  </si>
  <si>
    <t>-125.25</t>
  </si>
  <si>
    <t xml:space="preserve">635.0  </t>
  </si>
  <si>
    <t xml:space="preserve">-97.75              </t>
  </si>
  <si>
    <t xml:space="preserve">694.3633774904895 </t>
  </si>
  <si>
    <t>-601.25</t>
  </si>
  <si>
    <t xml:space="preserve">217.25 </t>
  </si>
  <si>
    <t xml:space="preserve">57.75               </t>
  </si>
  <si>
    <t xml:space="preserve">433.3466939332261 </t>
  </si>
  <si>
    <t xml:space="preserve">-166.0 </t>
  </si>
  <si>
    <t xml:space="preserve">366.5  </t>
  </si>
  <si>
    <t>494.14267387350503</t>
  </si>
  <si>
    <t xml:space="preserve">430.5   </t>
  </si>
  <si>
    <t xml:space="preserve">-125.5 </t>
  </si>
  <si>
    <t xml:space="preserve">529.5  </t>
  </si>
  <si>
    <t xml:space="preserve">-103.0              </t>
  </si>
  <si>
    <t>205.77380091463817</t>
  </si>
  <si>
    <t xml:space="preserve">-62.0   </t>
  </si>
  <si>
    <t>-170.25</t>
  </si>
  <si>
    <t xml:space="preserve">12.0   </t>
  </si>
  <si>
    <t xml:space="preserve">111.375             </t>
  </si>
  <si>
    <t xml:space="preserve">539.681900355597  </t>
  </si>
  <si>
    <t xml:space="preserve">-66.0   </t>
  </si>
  <si>
    <t xml:space="preserve">316.25 </t>
  </si>
  <si>
    <t xml:space="preserve">-357.875            </t>
  </si>
  <si>
    <t xml:space="preserve">391.6508786078307 </t>
  </si>
  <si>
    <t xml:space="preserve">-472.5  </t>
  </si>
  <si>
    <t xml:space="preserve">-643.0 </t>
  </si>
  <si>
    <t xml:space="preserve">14.75  </t>
  </si>
  <si>
    <t xml:space="preserve">-16.75              </t>
  </si>
  <si>
    <t xml:space="preserve">383.8413920953735 </t>
  </si>
  <si>
    <t>-215.75</t>
  </si>
  <si>
    <t xml:space="preserve">170.5  </t>
  </si>
  <si>
    <t xml:space="preserve">-3.5                </t>
  </si>
  <si>
    <t xml:space="preserve">522.8731067039935 </t>
  </si>
  <si>
    <t>-522.75</t>
  </si>
  <si>
    <t xml:space="preserve">444.0  </t>
  </si>
  <si>
    <t xml:space="preserve">-175.125            </t>
  </si>
  <si>
    <t xml:space="preserve">498.898912606552  </t>
  </si>
  <si>
    <t xml:space="preserve">-251.5  </t>
  </si>
  <si>
    <t>-402.25</t>
  </si>
  <si>
    <t xml:space="preserve">-192.5              </t>
  </si>
  <si>
    <t xml:space="preserve">483.6536541192025 </t>
  </si>
  <si>
    <t xml:space="preserve">-253.5  </t>
  </si>
  <si>
    <t xml:space="preserve">-367.0 </t>
  </si>
  <si>
    <t xml:space="preserve">34.75               </t>
  </si>
  <si>
    <t>402.37571284275384</t>
  </si>
  <si>
    <t xml:space="preserve">-47.0   </t>
  </si>
  <si>
    <t xml:space="preserve">135.5  </t>
  </si>
  <si>
    <t xml:space="preserve">30.125              </t>
  </si>
  <si>
    <t xml:space="preserve">637.9127655319114 </t>
  </si>
  <si>
    <t xml:space="preserve">86.5    </t>
  </si>
  <si>
    <t>-580.25</t>
  </si>
  <si>
    <t xml:space="preserve">530.5  </t>
  </si>
  <si>
    <t xml:space="preserve">251.875             </t>
  </si>
  <si>
    <t xml:space="preserve">539.9905918492601 </t>
  </si>
  <si>
    <t xml:space="preserve">169.0   </t>
  </si>
  <si>
    <t xml:space="preserve">65.25  </t>
  </si>
  <si>
    <t xml:space="preserve">573.0  </t>
  </si>
  <si>
    <t xml:space="preserve">-63.25              </t>
  </si>
  <si>
    <t>507.11163887818066</t>
  </si>
  <si>
    <t xml:space="preserve">396.75 </t>
  </si>
  <si>
    <t xml:space="preserve">-160.375            </t>
  </si>
  <si>
    <t xml:space="preserve">557.2144848645422 </t>
  </si>
  <si>
    <t xml:space="preserve">-88.5   </t>
  </si>
  <si>
    <t xml:space="preserve">-682.5 </t>
  </si>
  <si>
    <t xml:space="preserve">-28.375             </t>
  </si>
  <si>
    <t xml:space="preserve">595.9923147874596 </t>
  </si>
  <si>
    <t xml:space="preserve">4.5     </t>
  </si>
  <si>
    <t xml:space="preserve">-439.0 </t>
  </si>
  <si>
    <t xml:space="preserve">493.0  </t>
  </si>
  <si>
    <t xml:space="preserve">-583.375            </t>
  </si>
  <si>
    <t xml:space="preserve">348.9940390403743 </t>
  </si>
  <si>
    <t xml:space="preserve">-723.5  </t>
  </si>
  <si>
    <t>-854.75</t>
  </si>
  <si>
    <t xml:space="preserve">-401.5 </t>
  </si>
  <si>
    <t xml:space="preserve">-13.75              </t>
  </si>
  <si>
    <t xml:space="preserve">393.1876142505    </t>
  </si>
  <si>
    <t xml:space="preserve">37.0    </t>
  </si>
  <si>
    <t xml:space="preserve">-322.0 </t>
  </si>
  <si>
    <t xml:space="preserve">-147.5              </t>
  </si>
  <si>
    <t xml:space="preserve">473.8305905821495 </t>
  </si>
  <si>
    <t xml:space="preserve">-252.0  </t>
  </si>
  <si>
    <t xml:space="preserve">-423.5 </t>
  </si>
  <si>
    <t xml:space="preserve">191.375             </t>
  </si>
  <si>
    <t xml:space="preserve">534.7356990674391 </t>
  </si>
  <si>
    <t xml:space="preserve">-13.5  </t>
  </si>
  <si>
    <t xml:space="preserve">-419.25             </t>
  </si>
  <si>
    <t xml:space="preserve">438.7712550814083 </t>
  </si>
  <si>
    <t xml:space="preserve">-415.0  </t>
  </si>
  <si>
    <t xml:space="preserve">-865.5 </t>
  </si>
  <si>
    <t xml:space="preserve">14.25  </t>
  </si>
  <si>
    <t xml:space="preserve">-84.125             </t>
  </si>
  <si>
    <t xml:space="preserve">612.1644124392914 </t>
  </si>
  <si>
    <t>-599.25</t>
  </si>
  <si>
    <t xml:space="preserve">-83.75              </t>
  </si>
  <si>
    <t xml:space="preserve">542.3353601390406 </t>
  </si>
  <si>
    <t xml:space="preserve">47.5    </t>
  </si>
  <si>
    <t xml:space="preserve">127.25 </t>
  </si>
  <si>
    <t xml:space="preserve">75.875              </t>
  </si>
  <si>
    <t xml:space="preserve">567.8340898285595 </t>
  </si>
  <si>
    <t xml:space="preserve">82.5    </t>
  </si>
  <si>
    <t>-182.25</t>
  </si>
  <si>
    <t xml:space="preserve">374.5  </t>
  </si>
  <si>
    <t xml:space="preserve">-145.5              </t>
  </si>
  <si>
    <t xml:space="preserve">408.851702070218  </t>
  </si>
  <si>
    <t xml:space="preserve">9.5     </t>
  </si>
  <si>
    <t>-236.25</t>
  </si>
  <si>
    <t xml:space="preserve">-169.125            </t>
  </si>
  <si>
    <t xml:space="preserve">520.5926396219711 </t>
  </si>
  <si>
    <t xml:space="preserve">-100.5  </t>
  </si>
  <si>
    <t xml:space="preserve">-645.5 </t>
  </si>
  <si>
    <t xml:space="preserve">89.0   </t>
  </si>
  <si>
    <t xml:space="preserve">190.375             </t>
  </si>
  <si>
    <t xml:space="preserve">629.7625261046534 </t>
  </si>
  <si>
    <t xml:space="preserve">198.0   </t>
  </si>
  <si>
    <t xml:space="preserve">-104.5 </t>
  </si>
  <si>
    <t xml:space="preserve">693.0  </t>
  </si>
  <si>
    <t xml:space="preserve">-100.875            </t>
  </si>
  <si>
    <t xml:space="preserve">723.1054926989758 </t>
  </si>
  <si>
    <t xml:space="preserve">-90.0   </t>
  </si>
  <si>
    <t xml:space="preserve">250.0  </t>
  </si>
  <si>
    <t xml:space="preserve">-294.125            </t>
  </si>
  <si>
    <t xml:space="preserve">512.6013314457932 </t>
  </si>
  <si>
    <t xml:space="preserve">-380.0  </t>
  </si>
  <si>
    <t xml:space="preserve">-592.0 </t>
  </si>
  <si>
    <t xml:space="preserve">76.25  </t>
  </si>
  <si>
    <t xml:space="preserve">-15.0               </t>
  </si>
  <si>
    <t xml:space="preserve">686.0006247394074 </t>
  </si>
  <si>
    <t xml:space="preserve">-109.5  </t>
  </si>
  <si>
    <t xml:space="preserve">-501.5 </t>
  </si>
  <si>
    <t xml:space="preserve">605.75 </t>
  </si>
  <si>
    <t xml:space="preserve">-234.625            </t>
  </si>
  <si>
    <t xml:space="preserve">506.7399833388774 </t>
  </si>
  <si>
    <t xml:space="preserve">-307.5  </t>
  </si>
  <si>
    <t>-556.75</t>
  </si>
  <si>
    <t xml:space="preserve">101.25 </t>
  </si>
  <si>
    <t xml:space="preserve">204.125             </t>
  </si>
  <si>
    <t xml:space="preserve">381.1529267517548 </t>
  </si>
  <si>
    <t xml:space="preserve">291.5   </t>
  </si>
  <si>
    <t xml:space="preserve">-56.0  </t>
  </si>
  <si>
    <t xml:space="preserve">495.25 </t>
  </si>
  <si>
    <t xml:space="preserve">185.25              </t>
  </si>
  <si>
    <t xml:space="preserve">500.5827318521599 </t>
  </si>
  <si>
    <t xml:space="preserve">531.0  </t>
  </si>
  <si>
    <t xml:space="preserve">3.75                </t>
  </si>
  <si>
    <t xml:space="preserve">599.2778392126883 </t>
  </si>
  <si>
    <t xml:space="preserve">-133.0  </t>
  </si>
  <si>
    <t xml:space="preserve">-20.625             </t>
  </si>
  <si>
    <t xml:space="preserve">558.8564695621127 </t>
  </si>
  <si>
    <t>-189.25</t>
  </si>
  <si>
    <t xml:space="preserve">137.25 </t>
  </si>
  <si>
    <t xml:space="preserve">307.75              </t>
  </si>
  <si>
    <t>486.65087221597724</t>
  </si>
  <si>
    <t xml:space="preserve">220.5   </t>
  </si>
  <si>
    <t xml:space="preserve">-75.25 </t>
  </si>
  <si>
    <t xml:space="preserve">722.75 </t>
  </si>
  <si>
    <t xml:space="preserve">154.875             </t>
  </si>
  <si>
    <t xml:space="preserve">559.0086729457527 </t>
  </si>
  <si>
    <t xml:space="preserve">677.5  </t>
  </si>
  <si>
    <t xml:space="preserve">87.25               </t>
  </si>
  <si>
    <t xml:space="preserve">524.4226076634868 </t>
  </si>
  <si>
    <t xml:space="preserve">67.5    </t>
  </si>
  <si>
    <t xml:space="preserve">-239.5 </t>
  </si>
  <si>
    <t xml:space="preserve">402.75 </t>
  </si>
  <si>
    <t xml:space="preserve">242.25              </t>
  </si>
  <si>
    <t xml:space="preserve">535.2873060329377 </t>
  </si>
  <si>
    <t xml:space="preserve">404.0   </t>
  </si>
  <si>
    <t xml:space="preserve">106.5  </t>
  </si>
  <si>
    <t xml:space="preserve">651.9561225376182 </t>
  </si>
  <si>
    <t xml:space="preserve">-296.0  </t>
  </si>
  <si>
    <t xml:space="preserve">-750.5 </t>
  </si>
  <si>
    <t xml:space="preserve">146.25 </t>
  </si>
  <si>
    <t>402.62247471155547</t>
  </si>
  <si>
    <t xml:space="preserve">290.5   </t>
  </si>
  <si>
    <t xml:space="preserve">479.25 </t>
  </si>
  <si>
    <t xml:space="preserve">-14.5               </t>
  </si>
  <si>
    <t xml:space="preserve">608.0281948349812 </t>
  </si>
  <si>
    <t xml:space="preserve">-95.0   </t>
  </si>
  <si>
    <t>-376.25</t>
  </si>
  <si>
    <t xml:space="preserve">313.75 </t>
  </si>
  <si>
    <t xml:space="preserve">526.4330102545947 </t>
  </si>
  <si>
    <t xml:space="preserve">100.5   </t>
  </si>
  <si>
    <t xml:space="preserve">-116.5 </t>
  </si>
  <si>
    <t xml:space="preserve">525.0  </t>
  </si>
  <si>
    <t xml:space="preserve">41.0                </t>
  </si>
  <si>
    <t xml:space="preserve">654.1908852053155 </t>
  </si>
  <si>
    <t>-321.75</t>
  </si>
  <si>
    <t xml:space="preserve">610.25 </t>
  </si>
  <si>
    <t xml:space="preserve">-74.625             </t>
  </si>
  <si>
    <t>438.00813348612604</t>
  </si>
  <si>
    <t>-288.75</t>
  </si>
  <si>
    <t xml:space="preserve">226.0  </t>
  </si>
  <si>
    <t xml:space="preserve">236.625             </t>
  </si>
  <si>
    <t xml:space="preserve">525.1168407398219 </t>
  </si>
  <si>
    <t xml:space="preserve">174.0   </t>
  </si>
  <si>
    <t xml:space="preserve">-144.5 </t>
  </si>
  <si>
    <t xml:space="preserve">652.25 </t>
  </si>
  <si>
    <t xml:space="preserve">45.375              </t>
  </si>
  <si>
    <t xml:space="preserve">645.1219015481824 </t>
  </si>
  <si>
    <t xml:space="preserve">33.5    </t>
  </si>
  <si>
    <t>-223.75</t>
  </si>
  <si>
    <t xml:space="preserve">636.0  </t>
  </si>
  <si>
    <t xml:space="preserve">-219.625            </t>
  </si>
  <si>
    <t xml:space="preserve">737.8962252821966 </t>
  </si>
  <si>
    <t xml:space="preserve">-403.5  </t>
  </si>
  <si>
    <t xml:space="preserve">-826.5 </t>
  </si>
  <si>
    <t xml:space="preserve">311.0  </t>
  </si>
  <si>
    <t xml:space="preserve">346.875             </t>
  </si>
  <si>
    <t xml:space="preserve">452.8612015365667 </t>
  </si>
  <si>
    <t xml:space="preserve">-3.0   </t>
  </si>
  <si>
    <t xml:space="preserve">674.75 </t>
  </si>
  <si>
    <t xml:space="preserve">-203.625            </t>
  </si>
  <si>
    <t xml:space="preserve">453.5595527129187 </t>
  </si>
  <si>
    <t xml:space="preserve">-182.0  </t>
  </si>
  <si>
    <t xml:space="preserve">-482.5 </t>
  </si>
  <si>
    <t xml:space="preserve">35.75  </t>
  </si>
  <si>
    <t>315.50367894617557</t>
  </si>
  <si>
    <t xml:space="preserve">343.0  </t>
  </si>
  <si>
    <t xml:space="preserve">214.125             </t>
  </si>
  <si>
    <t xml:space="preserve">526.3020418787241 </t>
  </si>
  <si>
    <t xml:space="preserve">480.25 </t>
  </si>
  <si>
    <t xml:space="preserve">73.5                </t>
  </si>
  <si>
    <t>399.31977876669936</t>
  </si>
  <si>
    <t xml:space="preserve">21.5    </t>
  </si>
  <si>
    <t xml:space="preserve">388.5  </t>
  </si>
  <si>
    <t xml:space="preserve">-101.875            </t>
  </si>
  <si>
    <t xml:space="preserve">521.6083471889065 </t>
  </si>
  <si>
    <t xml:space="preserve">-174.0  </t>
  </si>
  <si>
    <t xml:space="preserve">140.0  </t>
  </si>
  <si>
    <t xml:space="preserve">170.375             </t>
  </si>
  <si>
    <t xml:space="preserve">524.3847926039482 </t>
  </si>
  <si>
    <t xml:space="preserve">172.5   </t>
  </si>
  <si>
    <t xml:space="preserve">-44.75 </t>
  </si>
  <si>
    <t xml:space="preserve">533.5  </t>
  </si>
  <si>
    <t xml:space="preserve">197.75              </t>
  </si>
  <si>
    <t xml:space="preserve">575.703730849719  </t>
  </si>
  <si>
    <t xml:space="preserve">209.5   </t>
  </si>
  <si>
    <t>-205.75</t>
  </si>
  <si>
    <t xml:space="preserve">10.75               </t>
  </si>
  <si>
    <t xml:space="preserve">764.7975922705675 </t>
  </si>
  <si>
    <t xml:space="preserve">41.5    </t>
  </si>
  <si>
    <t>-716.25</t>
  </si>
  <si>
    <t xml:space="preserve">768.5  </t>
  </si>
  <si>
    <t xml:space="preserve">650.2533022929274 </t>
  </si>
  <si>
    <t xml:space="preserve">163.0   </t>
  </si>
  <si>
    <t xml:space="preserve">-402.5 </t>
  </si>
  <si>
    <t xml:space="preserve">382.75 </t>
  </si>
  <si>
    <t xml:space="preserve">-38.75              </t>
  </si>
  <si>
    <t xml:space="preserve">628.6429261285206 </t>
  </si>
  <si>
    <t>-398.75</t>
  </si>
  <si>
    <t xml:space="preserve">192.25 </t>
  </si>
  <si>
    <t xml:space="preserve">-173.375            </t>
  </si>
  <si>
    <t xml:space="preserve">623.2499928370867 </t>
  </si>
  <si>
    <t xml:space="preserve">-713.0 </t>
  </si>
  <si>
    <t xml:space="preserve">224.875             </t>
  </si>
  <si>
    <t xml:space="preserve">781.975965560506  </t>
  </si>
  <si>
    <t xml:space="preserve">552.5   </t>
  </si>
  <si>
    <t>-236.75</t>
  </si>
  <si>
    <t xml:space="preserve">809.75 </t>
  </si>
  <si>
    <t xml:space="preserve">-8.875              </t>
  </si>
  <si>
    <t xml:space="preserve">627.0535264233828 </t>
  </si>
  <si>
    <t>-364.75</t>
  </si>
  <si>
    <t xml:space="preserve">457.5  </t>
  </si>
  <si>
    <t xml:space="preserve">-199.5              </t>
  </si>
  <si>
    <t xml:space="preserve">663.1371329844659 </t>
  </si>
  <si>
    <t xml:space="preserve">-721.0 </t>
  </si>
  <si>
    <t xml:space="preserve">193.5  </t>
  </si>
  <si>
    <t xml:space="preserve">94.625              </t>
  </si>
  <si>
    <t xml:space="preserve">664.2292929188147 </t>
  </si>
  <si>
    <t>-441.25</t>
  </si>
  <si>
    <t xml:space="preserve">683.75 </t>
  </si>
  <si>
    <t xml:space="preserve">204.75              </t>
  </si>
  <si>
    <t xml:space="preserve">454.0332744256904 </t>
  </si>
  <si>
    <t xml:space="preserve">123.5   </t>
  </si>
  <si>
    <t xml:space="preserve">520.25 </t>
  </si>
  <si>
    <t xml:space="preserve">95.875              </t>
  </si>
  <si>
    <t xml:space="preserve">524.721541799621  </t>
  </si>
  <si>
    <t xml:space="preserve">-61.75 </t>
  </si>
  <si>
    <t xml:space="preserve">352.5  </t>
  </si>
  <si>
    <t xml:space="preserve">126.625             </t>
  </si>
  <si>
    <t>464.61810354618893</t>
  </si>
  <si>
    <t xml:space="preserve">57.5    </t>
  </si>
  <si>
    <t xml:space="preserve">-73.0  </t>
  </si>
  <si>
    <t xml:space="preserve">310.5  </t>
  </si>
  <si>
    <t xml:space="preserve">489.6120184099126 </t>
  </si>
  <si>
    <t xml:space="preserve">-430.5 </t>
  </si>
  <si>
    <t xml:space="preserve">175.75 </t>
  </si>
  <si>
    <t xml:space="preserve">-66.25              </t>
  </si>
  <si>
    <t>404.65284945423105</t>
  </si>
  <si>
    <t xml:space="preserve">28.5    </t>
  </si>
  <si>
    <t xml:space="preserve">141.75 </t>
  </si>
  <si>
    <t xml:space="preserve">138.625             </t>
  </si>
  <si>
    <t>467.38938721981515</t>
  </si>
  <si>
    <t xml:space="preserve">-182.5 </t>
  </si>
  <si>
    <t xml:space="preserve">469.75 </t>
  </si>
  <si>
    <t xml:space="preserve">-178.5              </t>
  </si>
  <si>
    <t>406.61529730200755</t>
  </si>
  <si>
    <t xml:space="preserve">-268.5  </t>
  </si>
  <si>
    <t xml:space="preserve">-425.5 </t>
  </si>
  <si>
    <t xml:space="preserve">-85.0               </t>
  </si>
  <si>
    <t>484.04692806733993</t>
  </si>
  <si>
    <t xml:space="preserve">-128.5  </t>
  </si>
  <si>
    <t xml:space="preserve">-426.0 </t>
  </si>
  <si>
    <t xml:space="preserve">-11.75              </t>
  </si>
  <si>
    <t xml:space="preserve">565.7376347995345 </t>
  </si>
  <si>
    <t xml:space="preserve">-15.5   </t>
  </si>
  <si>
    <t xml:space="preserve">4.625               </t>
  </si>
  <si>
    <t xml:space="preserve">535.8104508925841 </t>
  </si>
  <si>
    <t xml:space="preserve">134.5   </t>
  </si>
  <si>
    <t>-242.25</t>
  </si>
  <si>
    <t xml:space="preserve">316.0  </t>
  </si>
  <si>
    <t xml:space="preserve">-323.0              </t>
  </si>
  <si>
    <t xml:space="preserve">297.3045576509045 </t>
  </si>
  <si>
    <t xml:space="preserve">-342.0  </t>
  </si>
  <si>
    <t>-475.25</t>
  </si>
  <si>
    <t xml:space="preserve">216.875             </t>
  </si>
  <si>
    <t>310.82445091355714</t>
  </si>
  <si>
    <t xml:space="preserve">407.75 </t>
  </si>
  <si>
    <t xml:space="preserve">43.625              </t>
  </si>
  <si>
    <t xml:space="preserve">560.1162985105351 </t>
  </si>
  <si>
    <t>-123.75</t>
  </si>
  <si>
    <t xml:space="preserve">402.25 </t>
  </si>
  <si>
    <t xml:space="preserve">103.125             </t>
  </si>
  <si>
    <t>440.08909406424254</t>
  </si>
  <si>
    <t>-284.75</t>
  </si>
  <si>
    <t xml:space="preserve">456.75 </t>
  </si>
  <si>
    <t xml:space="preserve">70.25               </t>
  </si>
  <si>
    <t xml:space="preserve">685.1245455077076 </t>
  </si>
  <si>
    <t xml:space="preserve">261.5   </t>
  </si>
  <si>
    <t>-238.25</t>
  </si>
  <si>
    <t xml:space="preserve">509.0  </t>
  </si>
  <si>
    <t xml:space="preserve">426.0               </t>
  </si>
  <si>
    <t xml:space="preserve">626.8996274182517 </t>
  </si>
  <si>
    <t xml:space="preserve">71.25  </t>
  </si>
  <si>
    <t xml:space="preserve">966.0  </t>
  </si>
  <si>
    <t xml:space="preserve">79.875              </t>
  </si>
  <si>
    <t xml:space="preserve">597.4286418835785 </t>
  </si>
  <si>
    <t>-188.75</t>
  </si>
  <si>
    <t xml:space="preserve">-202.5              </t>
  </si>
  <si>
    <t xml:space="preserve">552.9967708508148 </t>
  </si>
  <si>
    <t xml:space="preserve">-363.0  </t>
  </si>
  <si>
    <t xml:space="preserve">-610.0 </t>
  </si>
  <si>
    <t xml:space="preserve">104.25 </t>
  </si>
  <si>
    <t xml:space="preserve">-154.875            </t>
  </si>
  <si>
    <t xml:space="preserve">535.255463040113  </t>
  </si>
  <si>
    <t xml:space="preserve">-572.0 </t>
  </si>
  <si>
    <t xml:space="preserve">185.5  </t>
  </si>
  <si>
    <t xml:space="preserve">565.8677281081558 </t>
  </si>
  <si>
    <t xml:space="preserve">408.0   </t>
  </si>
  <si>
    <t xml:space="preserve">-27.25 </t>
  </si>
  <si>
    <t xml:space="preserve">549.5  </t>
  </si>
  <si>
    <t xml:space="preserve">523.5875557835849 </t>
  </si>
  <si>
    <t>-160.25</t>
  </si>
  <si>
    <t xml:space="preserve">73.25               </t>
  </si>
  <si>
    <t xml:space="preserve">623.6585031661386 </t>
  </si>
  <si>
    <t xml:space="preserve">578.0  </t>
  </si>
  <si>
    <t xml:space="preserve">-205.75             </t>
  </si>
  <si>
    <t xml:space="preserve">663.3696986921072 </t>
  </si>
  <si>
    <t xml:space="preserve">-675.0 </t>
  </si>
  <si>
    <t xml:space="preserve">119.0  </t>
  </si>
  <si>
    <t xml:space="preserve">643.40894571693   </t>
  </si>
  <si>
    <t xml:space="preserve">151.5   </t>
  </si>
  <si>
    <t xml:space="preserve">-585.5 </t>
  </si>
  <si>
    <t xml:space="preserve">499.25 </t>
  </si>
  <si>
    <t xml:space="preserve">-34.375             </t>
  </si>
  <si>
    <t xml:space="preserve">648.0414311049652 </t>
  </si>
  <si>
    <t xml:space="preserve">-153.0  </t>
  </si>
  <si>
    <t xml:space="preserve">489.0  </t>
  </si>
  <si>
    <t xml:space="preserve">-45.75              </t>
  </si>
  <si>
    <t xml:space="preserve">605.6419852402195 </t>
  </si>
  <si>
    <t xml:space="preserve">-70.5   </t>
  </si>
  <si>
    <t xml:space="preserve">377.0  </t>
  </si>
  <si>
    <t xml:space="preserve">-428.875            </t>
  </si>
  <si>
    <t>314.71503550264094</t>
  </si>
  <si>
    <t xml:space="preserve">-451.5  </t>
  </si>
  <si>
    <t xml:space="preserve">-582.0 </t>
  </si>
  <si>
    <t xml:space="preserve">-190.875            </t>
  </si>
  <si>
    <t xml:space="preserve">524.3527813273372 </t>
  </si>
  <si>
    <t xml:space="preserve">-263.0  </t>
  </si>
  <si>
    <t xml:space="preserve">-621.0 </t>
  </si>
  <si>
    <t xml:space="preserve">37.25  </t>
  </si>
  <si>
    <t xml:space="preserve">-224.875            </t>
  </si>
  <si>
    <t xml:space="preserve">589.263326414552  </t>
  </si>
  <si>
    <t xml:space="preserve">-744.0 </t>
  </si>
  <si>
    <t xml:space="preserve">91.25  </t>
  </si>
  <si>
    <t xml:space="preserve">12.625              </t>
  </si>
  <si>
    <t xml:space="preserve">615.5684800015581 </t>
  </si>
  <si>
    <t xml:space="preserve">8.0     </t>
  </si>
  <si>
    <t xml:space="preserve">-277.0 </t>
  </si>
  <si>
    <t xml:space="preserve">549.25 </t>
  </si>
  <si>
    <t xml:space="preserve">69.0                </t>
  </si>
  <si>
    <t xml:space="preserve">576.1966430209147 </t>
  </si>
  <si>
    <t xml:space="preserve">-18.5   </t>
  </si>
  <si>
    <t>-229.25</t>
  </si>
  <si>
    <t xml:space="preserve">-131.375            </t>
  </si>
  <si>
    <t>493.45601555327534</t>
  </si>
  <si>
    <t xml:space="preserve">-227.0  </t>
  </si>
  <si>
    <t xml:space="preserve">-467.0 </t>
  </si>
  <si>
    <t xml:space="preserve">-215.75             </t>
  </si>
  <si>
    <t>459.15100223907046</t>
  </si>
  <si>
    <t xml:space="preserve">-314.5  </t>
  </si>
  <si>
    <t xml:space="preserve">721.0932176712166 </t>
  </si>
  <si>
    <t xml:space="preserve">-219.5 </t>
  </si>
  <si>
    <t xml:space="preserve">683.25 </t>
  </si>
  <si>
    <t xml:space="preserve">-274.75             </t>
  </si>
  <si>
    <t>500.14105153303643</t>
  </si>
  <si>
    <t xml:space="preserve">-440.5  </t>
  </si>
  <si>
    <t>-624.25</t>
  </si>
  <si>
    <t xml:space="preserve">159.375             </t>
  </si>
  <si>
    <t xml:space="preserve">717.3773538780987 </t>
  </si>
  <si>
    <t xml:space="preserve">735.0  </t>
  </si>
  <si>
    <t xml:space="preserve">-95.0               </t>
  </si>
  <si>
    <t xml:space="preserve">757.5139791260809 </t>
  </si>
  <si>
    <t xml:space="preserve">-335.5  </t>
  </si>
  <si>
    <t>-701.25</t>
  </si>
  <si>
    <t xml:space="preserve">596.5  </t>
  </si>
  <si>
    <t xml:space="preserve">-232.125            </t>
  </si>
  <si>
    <t xml:space="preserve">541.2019526677898 </t>
  </si>
  <si>
    <t xml:space="preserve">-365.0  </t>
  </si>
  <si>
    <t xml:space="preserve">-653.5 </t>
  </si>
  <si>
    <t xml:space="preserve">24.5                </t>
  </si>
  <si>
    <t xml:space="preserve">557.4710754828451 </t>
  </si>
  <si>
    <t xml:space="preserve">586.3245688183295 </t>
  </si>
  <si>
    <t xml:space="preserve">-22.5   </t>
  </si>
  <si>
    <t xml:space="preserve">513.75 </t>
  </si>
  <si>
    <t xml:space="preserve">59.125              </t>
  </si>
  <si>
    <t xml:space="preserve">560.3311361533082 </t>
  </si>
  <si>
    <t xml:space="preserve">-138.0  </t>
  </si>
  <si>
    <t>-335.25</t>
  </si>
  <si>
    <t xml:space="preserve">299.25 </t>
  </si>
  <si>
    <t xml:space="preserve">15.75               </t>
  </si>
  <si>
    <t xml:space="preserve">508.8128339576352 </t>
  </si>
  <si>
    <t xml:space="preserve">64.5    </t>
  </si>
  <si>
    <t xml:space="preserve">-382.5 </t>
  </si>
  <si>
    <t xml:space="preserve">225.75 </t>
  </si>
  <si>
    <t xml:space="preserve">-34.875             </t>
  </si>
  <si>
    <t xml:space="preserve">613.1756768775859 </t>
  </si>
  <si>
    <t xml:space="preserve">58.5    </t>
  </si>
  <si>
    <t>-639.25</t>
  </si>
  <si>
    <t xml:space="preserve">424.75 </t>
  </si>
  <si>
    <t xml:space="preserve">143.875             </t>
  </si>
  <si>
    <t xml:space="preserve">578.7218521387085 </t>
  </si>
  <si>
    <t xml:space="preserve">148.0   </t>
  </si>
  <si>
    <t>-347.25</t>
  </si>
  <si>
    <t xml:space="preserve">572.0  </t>
  </si>
  <si>
    <t xml:space="preserve">92.5                </t>
  </si>
  <si>
    <t xml:space="preserve">548.8981170100175 </t>
  </si>
  <si>
    <t xml:space="preserve">158.0   </t>
  </si>
  <si>
    <t xml:space="preserve">-81.75 </t>
  </si>
  <si>
    <t xml:space="preserve">458.0  </t>
  </si>
  <si>
    <t xml:space="preserve">21.25               </t>
  </si>
  <si>
    <t>494.20925296303966</t>
  </si>
  <si>
    <t>-307.75</t>
  </si>
  <si>
    <t xml:space="preserve">211.75 </t>
  </si>
  <si>
    <t xml:space="preserve">-87.25              </t>
  </si>
  <si>
    <t xml:space="preserve">582.1751700059258 </t>
  </si>
  <si>
    <t xml:space="preserve">-57.0   </t>
  </si>
  <si>
    <t xml:space="preserve">-408.5 </t>
  </si>
  <si>
    <t xml:space="preserve">330.5  </t>
  </si>
  <si>
    <t xml:space="preserve">214.875             </t>
  </si>
  <si>
    <t xml:space="preserve">740.5168923509732 </t>
  </si>
  <si>
    <t xml:space="preserve">408.5   </t>
  </si>
  <si>
    <t>-191.25</t>
  </si>
  <si>
    <t xml:space="preserve">781.5  </t>
  </si>
  <si>
    <t xml:space="preserve">149.5               </t>
  </si>
  <si>
    <t>511.57013204447344</t>
  </si>
  <si>
    <t xml:space="preserve">117.5   </t>
  </si>
  <si>
    <t xml:space="preserve">430.0  </t>
  </si>
  <si>
    <t xml:space="preserve">620.0580617974417 </t>
  </si>
  <si>
    <t xml:space="preserve">-149.5  </t>
  </si>
  <si>
    <t>-508.75</t>
  </si>
  <si>
    <t xml:space="preserve">206.75 </t>
  </si>
  <si>
    <t xml:space="preserve">-94.75              </t>
  </si>
  <si>
    <t>421.90003893948966</t>
  </si>
  <si>
    <t xml:space="preserve">-44.5   </t>
  </si>
  <si>
    <t xml:space="preserve">-205.5 </t>
  </si>
  <si>
    <t xml:space="preserve">90.75  </t>
  </si>
  <si>
    <t xml:space="preserve">-130.0              </t>
  </si>
  <si>
    <t xml:space="preserve">439.5211680259065 </t>
  </si>
  <si>
    <t>-195.25</t>
  </si>
  <si>
    <t xml:space="preserve">138.75 </t>
  </si>
  <si>
    <t xml:space="preserve">222.0               </t>
  </si>
  <si>
    <t xml:space="preserve">610.9316071144368 </t>
  </si>
  <si>
    <t xml:space="preserve">360.0   </t>
  </si>
  <si>
    <t xml:space="preserve">-362.5 </t>
  </si>
  <si>
    <t xml:space="preserve">747.0  </t>
  </si>
  <si>
    <t xml:space="preserve">53.875              </t>
  </si>
  <si>
    <t xml:space="preserve">495.1234874828126 </t>
  </si>
  <si>
    <t xml:space="preserve">-85.25 </t>
  </si>
  <si>
    <t xml:space="preserve">120.375             </t>
  </si>
  <si>
    <t xml:space="preserve">581.0350216885136 </t>
  </si>
  <si>
    <t xml:space="preserve">61.0    </t>
  </si>
  <si>
    <t xml:space="preserve">-234.5 </t>
  </si>
  <si>
    <t xml:space="preserve">588.0  </t>
  </si>
  <si>
    <t xml:space="preserve">226.5               </t>
  </si>
  <si>
    <t xml:space="preserve">460.3262817983411 </t>
  </si>
  <si>
    <t xml:space="preserve">185.5   </t>
  </si>
  <si>
    <t xml:space="preserve">-31.0  </t>
  </si>
  <si>
    <t xml:space="preserve">551.0  </t>
  </si>
  <si>
    <t xml:space="preserve">-470.25             </t>
  </si>
  <si>
    <t>431.26582786689033</t>
  </si>
  <si>
    <t xml:space="preserve">-752.5 </t>
  </si>
  <si>
    <t xml:space="preserve">-291.0 </t>
  </si>
  <si>
    <t xml:space="preserve">119.25              </t>
  </si>
  <si>
    <t>485.84528695577865</t>
  </si>
  <si>
    <t xml:space="preserve">-5.0    </t>
  </si>
  <si>
    <t xml:space="preserve">423.5  </t>
  </si>
  <si>
    <t xml:space="preserve">179.125             </t>
  </si>
  <si>
    <t>459.69475508987796</t>
  </si>
  <si>
    <t xml:space="preserve">273.5   </t>
  </si>
  <si>
    <t xml:space="preserve">-20.25 </t>
  </si>
  <si>
    <t xml:space="preserve">543.5  </t>
  </si>
  <si>
    <t xml:space="preserve">211.375             </t>
  </si>
  <si>
    <t xml:space="preserve">619.3424941016077 </t>
  </si>
  <si>
    <t xml:space="preserve">443.0   </t>
  </si>
  <si>
    <t xml:space="preserve">-89.5  </t>
  </si>
  <si>
    <t xml:space="preserve">-121.125            </t>
  </si>
  <si>
    <t xml:space="preserve">658.2225931574038 </t>
  </si>
  <si>
    <t xml:space="preserve">-249.5  </t>
  </si>
  <si>
    <t>-610.75</t>
  </si>
  <si>
    <t xml:space="preserve">519.5  </t>
  </si>
  <si>
    <t xml:space="preserve">-107.875            </t>
  </si>
  <si>
    <t xml:space="preserve">680.5842946636787 </t>
  </si>
  <si>
    <t xml:space="preserve">-82.5   </t>
  </si>
  <si>
    <t>-733.25</t>
  </si>
  <si>
    <t xml:space="preserve">145.625             </t>
  </si>
  <si>
    <t xml:space="preserve">538.3981366715793 </t>
  </si>
  <si>
    <t xml:space="preserve">121.0   </t>
  </si>
  <si>
    <t xml:space="preserve">-78.5  </t>
  </si>
  <si>
    <t xml:space="preserve">453.5  </t>
  </si>
  <si>
    <t xml:space="preserve">-217.75             </t>
  </si>
  <si>
    <t xml:space="preserve">645.348576905757  </t>
  </si>
  <si>
    <t xml:space="preserve">-658.0 </t>
  </si>
  <si>
    <t xml:space="preserve">121.5  </t>
  </si>
  <si>
    <t xml:space="preserve">-167.25             </t>
  </si>
  <si>
    <t xml:space="preserve">704.8492746679959 </t>
  </si>
  <si>
    <t>-803.75</t>
  </si>
  <si>
    <t xml:space="preserve">408.5  </t>
  </si>
  <si>
    <t xml:space="preserve">134.5               </t>
  </si>
  <si>
    <t xml:space="preserve">452.6386133392889 </t>
  </si>
  <si>
    <t xml:space="preserve">100.0   </t>
  </si>
  <si>
    <t xml:space="preserve">-98.0  </t>
  </si>
  <si>
    <t xml:space="preserve">392.5  </t>
  </si>
  <si>
    <t xml:space="preserve">-76.5               </t>
  </si>
  <si>
    <t xml:space="preserve">517.2390991739562 </t>
  </si>
  <si>
    <t>-203.75</t>
  </si>
  <si>
    <t xml:space="preserve">246.0  </t>
  </si>
  <si>
    <t xml:space="preserve">57.625              </t>
  </si>
  <si>
    <t>438.16009386654883</t>
  </si>
  <si>
    <t xml:space="preserve">127.5  </t>
  </si>
  <si>
    <t xml:space="preserve">-207.125            </t>
  </si>
  <si>
    <t xml:space="preserve">523.6824112543239 </t>
  </si>
  <si>
    <t xml:space="preserve">-477.5 </t>
  </si>
  <si>
    <t xml:space="preserve">-60.75 </t>
  </si>
  <si>
    <t xml:space="preserve">-27.375             </t>
  </si>
  <si>
    <t xml:space="preserve">491.1025314825524 </t>
  </si>
  <si>
    <t>-163.25</t>
  </si>
  <si>
    <t xml:space="preserve">129.25 </t>
  </si>
  <si>
    <t xml:space="preserve">-166.0              </t>
  </si>
  <si>
    <t xml:space="preserve">488.4158064600285 </t>
  </si>
  <si>
    <t xml:space="preserve">36.5    </t>
  </si>
  <si>
    <t xml:space="preserve">122.0  </t>
  </si>
  <si>
    <t xml:space="preserve">-222.375            </t>
  </si>
  <si>
    <t>337.62106294314214</t>
  </si>
  <si>
    <t xml:space="preserve">-225.5  </t>
  </si>
  <si>
    <t xml:space="preserve">-484.5 </t>
  </si>
  <si>
    <t xml:space="preserve">19.75  </t>
  </si>
  <si>
    <t xml:space="preserve">21.5                </t>
  </si>
  <si>
    <t xml:space="preserve">307.3801740980889 </t>
  </si>
  <si>
    <t xml:space="preserve">-45.5   </t>
  </si>
  <si>
    <t>-162.25</t>
  </si>
  <si>
    <t xml:space="preserve">268.75 </t>
  </si>
  <si>
    <t xml:space="preserve">90.0                </t>
  </si>
  <si>
    <t xml:space="preserve">442.7156455978746 </t>
  </si>
  <si>
    <t xml:space="preserve">-93.5  </t>
  </si>
  <si>
    <t xml:space="preserve">255.0  </t>
  </si>
  <si>
    <t xml:space="preserve">-307.5              </t>
  </si>
  <si>
    <t xml:space="preserve">560.9076827530789 </t>
  </si>
  <si>
    <t xml:space="preserve">-73.0   </t>
  </si>
  <si>
    <t xml:space="preserve">-956.5 </t>
  </si>
  <si>
    <t xml:space="preserve">98.75  </t>
  </si>
  <si>
    <t xml:space="preserve">231.5               </t>
  </si>
  <si>
    <t xml:space="preserve">568.0802257226903 </t>
  </si>
  <si>
    <t xml:space="preserve">48.75  </t>
  </si>
  <si>
    <t xml:space="preserve">682.5  </t>
  </si>
  <si>
    <t xml:space="preserve">-24.25              </t>
  </si>
  <si>
    <t xml:space="preserve">552.7561461827966 </t>
  </si>
  <si>
    <t xml:space="preserve">40.5    </t>
  </si>
  <si>
    <t>-447.75</t>
  </si>
  <si>
    <t xml:space="preserve">262.25 </t>
  </si>
  <si>
    <t xml:space="preserve">-68.625             </t>
  </si>
  <si>
    <t xml:space="preserve">625.0003285713423 </t>
  </si>
  <si>
    <t xml:space="preserve">-541.5 </t>
  </si>
  <si>
    <t xml:space="preserve">271.75 </t>
  </si>
  <si>
    <t xml:space="preserve">340.5               </t>
  </si>
  <si>
    <t xml:space="preserve">666.9157153858135 </t>
  </si>
  <si>
    <t xml:space="preserve">468.0   </t>
  </si>
  <si>
    <t xml:space="preserve">851.75 </t>
  </si>
  <si>
    <t xml:space="preserve">-125.25             </t>
  </si>
  <si>
    <t xml:space="preserve">675.2461455964464 </t>
  </si>
  <si>
    <t xml:space="preserve">-200.0  </t>
  </si>
  <si>
    <t>-611.75</t>
  </si>
  <si>
    <t xml:space="preserve">253.75 </t>
  </si>
  <si>
    <t xml:space="preserve">46.25               </t>
  </si>
  <si>
    <t xml:space="preserve">562.5251105506313 </t>
  </si>
  <si>
    <t xml:space="preserve">443.0  </t>
  </si>
  <si>
    <t xml:space="preserve">-420.0              </t>
  </si>
  <si>
    <t xml:space="preserve">449.8482283742247 </t>
  </si>
  <si>
    <t xml:space="preserve">-607.5  </t>
  </si>
  <si>
    <t>-715.25</t>
  </si>
  <si>
    <t xml:space="preserve">95.125              </t>
  </si>
  <si>
    <t xml:space="preserve">659.1545315239601 </t>
  </si>
  <si>
    <t xml:space="preserve">118.0   </t>
  </si>
  <si>
    <t xml:space="preserve">-589.0 </t>
  </si>
  <si>
    <t xml:space="preserve">737.25 </t>
  </si>
  <si>
    <t xml:space="preserve">553.6653031002962 </t>
  </si>
  <si>
    <t xml:space="preserve">-245.0  </t>
  </si>
  <si>
    <t xml:space="preserve">-595.5 </t>
  </si>
  <si>
    <t xml:space="preserve">110.0               </t>
  </si>
  <si>
    <t xml:space="preserve">475.453467754732  </t>
  </si>
  <si>
    <t xml:space="preserve">-315.0 </t>
  </si>
  <si>
    <t xml:space="preserve">448.25 </t>
  </si>
  <si>
    <t xml:space="preserve">-15.375             </t>
  </si>
  <si>
    <t xml:space="preserve">531.6760392516159 </t>
  </si>
  <si>
    <t xml:space="preserve">93.0    </t>
  </si>
  <si>
    <t xml:space="preserve">76.375              </t>
  </si>
  <si>
    <t xml:space="preserve">607.4645051358968 </t>
  </si>
  <si>
    <t>-128.75</t>
  </si>
  <si>
    <t xml:space="preserve">-109.88888888888889 </t>
  </si>
  <si>
    <t xml:space="preserve">557.9707529173112 </t>
  </si>
  <si>
    <t xml:space="preserve">-568.0 </t>
  </si>
  <si>
    <t xml:space="preserve">227.0  </t>
  </si>
  <si>
    <t xml:space="preserve">276.1111111111111   </t>
  </si>
  <si>
    <t xml:space="preserve">426.4758036643006 </t>
  </si>
  <si>
    <t xml:space="preserve">334.0   </t>
  </si>
  <si>
    <t xml:space="preserve">629.0  </t>
  </si>
  <si>
    <t xml:space="preserve">69.11111111111111   </t>
  </si>
  <si>
    <t>458.36133247811284</t>
  </si>
  <si>
    <t xml:space="preserve">179.0   </t>
  </si>
  <si>
    <t xml:space="preserve">463.6720284856528 </t>
  </si>
  <si>
    <t xml:space="preserve">-431.0 </t>
  </si>
  <si>
    <t xml:space="preserve">-61.44444444444444  </t>
  </si>
  <si>
    <t xml:space="preserve">463.6016908702747 </t>
  </si>
  <si>
    <t xml:space="preserve">144.0  </t>
  </si>
  <si>
    <t xml:space="preserve">113.22222222222223  </t>
  </si>
  <si>
    <t xml:space="preserve">651.740703381678  </t>
  </si>
  <si>
    <t xml:space="preserve">451.0   </t>
  </si>
  <si>
    <t xml:space="preserve">-341.0 </t>
  </si>
  <si>
    <t xml:space="preserve">-165.44444444444446 </t>
  </si>
  <si>
    <t xml:space="preserve">528.1406325760003 </t>
  </si>
  <si>
    <t xml:space="preserve">-158.0  </t>
  </si>
  <si>
    <t xml:space="preserve">-444.0 </t>
  </si>
  <si>
    <t xml:space="preserve">9.0    </t>
  </si>
  <si>
    <t xml:space="preserve">-328.22222222222223 </t>
  </si>
  <si>
    <t xml:space="preserve">394.1372786789451 </t>
  </si>
  <si>
    <t xml:space="preserve">-19.0  </t>
  </si>
  <si>
    <t xml:space="preserve">-232.22222222222223 </t>
  </si>
  <si>
    <t xml:space="preserve">682.6940709017799 </t>
  </si>
  <si>
    <t xml:space="preserve">-507.0  </t>
  </si>
  <si>
    <t xml:space="preserve">-785.0 </t>
  </si>
  <si>
    <t xml:space="preserve">-70.33333333333333  </t>
  </si>
  <si>
    <t xml:space="preserve">470.1611425883683 </t>
  </si>
  <si>
    <t xml:space="preserve">-61.0  </t>
  </si>
  <si>
    <t xml:space="preserve">214.0  </t>
  </si>
  <si>
    <t xml:space="preserve">-3.111111111111111  </t>
  </si>
  <si>
    <t xml:space="preserve">558.6733044553956 </t>
  </si>
  <si>
    <t xml:space="preserve">158.77777777777777  </t>
  </si>
  <si>
    <t xml:space="preserve">742.3406862380941 </t>
  </si>
  <si>
    <t xml:space="preserve">615.0   </t>
  </si>
  <si>
    <t xml:space="preserve">-548.0 </t>
  </si>
  <si>
    <t xml:space="preserve">670.0  </t>
  </si>
  <si>
    <t xml:space="preserve">99.0                </t>
  </si>
  <si>
    <t xml:space="preserve">569.0992883495815 </t>
  </si>
  <si>
    <t xml:space="preserve">124.0   </t>
  </si>
  <si>
    <t xml:space="preserve">266.8888888888889   </t>
  </si>
  <si>
    <t xml:space="preserve">450.4454585308982 </t>
  </si>
  <si>
    <t xml:space="preserve">136.0   </t>
  </si>
  <si>
    <t xml:space="preserve">-51.0  </t>
  </si>
  <si>
    <t xml:space="preserve">542.0  </t>
  </si>
  <si>
    <t xml:space="preserve">-81.44444444444444  </t>
  </si>
  <si>
    <t xml:space="preserve">525.8234283272074 </t>
  </si>
  <si>
    <t xml:space="preserve">-605.0 </t>
  </si>
  <si>
    <t xml:space="preserve">167.0  </t>
  </si>
  <si>
    <t xml:space="preserve">90.66666666666667   </t>
  </si>
  <si>
    <t xml:space="preserve">606.1167379309039 </t>
  </si>
  <si>
    <t xml:space="preserve">44.0    </t>
  </si>
  <si>
    <t xml:space="preserve">-333.0 </t>
  </si>
  <si>
    <t xml:space="preserve">14.222222222222221  </t>
  </si>
  <si>
    <t xml:space="preserve">562.0346470142605 </t>
  </si>
  <si>
    <t xml:space="preserve">-147.0  </t>
  </si>
  <si>
    <t xml:space="preserve">510.0  </t>
  </si>
  <si>
    <t xml:space="preserve">107.33333333333333  </t>
  </si>
  <si>
    <t xml:space="preserve">713.1263913220433 </t>
  </si>
  <si>
    <t xml:space="preserve">-565.0 </t>
  </si>
  <si>
    <t xml:space="preserve">-255.11111111111111 </t>
  </si>
  <si>
    <t xml:space="preserve">513.3021635558447 </t>
  </si>
  <si>
    <t xml:space="preserve">-322.0  </t>
  </si>
  <si>
    <t xml:space="preserve">-611.0 </t>
  </si>
  <si>
    <t xml:space="preserve">-99.77777777777777  </t>
  </si>
  <si>
    <t xml:space="preserve">599.3758790979534 </t>
  </si>
  <si>
    <t xml:space="preserve">-616.0 </t>
  </si>
  <si>
    <t xml:space="preserve">159.0  </t>
  </si>
  <si>
    <t xml:space="preserve">117.0               </t>
  </si>
  <si>
    <t xml:space="preserve">617.4159861875946 </t>
  </si>
  <si>
    <t xml:space="preserve">-52.0  </t>
  </si>
  <si>
    <t xml:space="preserve">-115.44444444444444 </t>
  </si>
  <si>
    <t xml:space="preserve">602.1366354721972 </t>
  </si>
  <si>
    <t xml:space="preserve">-171.0  </t>
  </si>
  <si>
    <t xml:space="preserve">533.0  </t>
  </si>
  <si>
    <t xml:space="preserve">127.33333333333333  </t>
  </si>
  <si>
    <t>346.16795056735106</t>
  </si>
  <si>
    <t xml:space="preserve">-138.0 </t>
  </si>
  <si>
    <t xml:space="preserve">-187.77777777777777 </t>
  </si>
  <si>
    <t>466.57924776445475</t>
  </si>
  <si>
    <t xml:space="preserve">-23.0   </t>
  </si>
  <si>
    <t xml:space="preserve">-573.0 </t>
  </si>
  <si>
    <t xml:space="preserve">31.0   </t>
  </si>
  <si>
    <t xml:space="preserve">542.1763499493909 </t>
  </si>
  <si>
    <t xml:space="preserve">-499.0 </t>
  </si>
  <si>
    <t xml:space="preserve">205.0  </t>
  </si>
  <si>
    <t xml:space="preserve">174.22222222222223  </t>
  </si>
  <si>
    <t xml:space="preserve">544.2255455640102 </t>
  </si>
  <si>
    <t xml:space="preserve">68.0    </t>
  </si>
  <si>
    <t xml:space="preserve">-34.0  </t>
  </si>
  <si>
    <t xml:space="preserve">517.0               </t>
  </si>
  <si>
    <t xml:space="preserve">612.7564769139532 </t>
  </si>
  <si>
    <t xml:space="preserve">856.0   </t>
  </si>
  <si>
    <t xml:space="preserve">950.0  </t>
  </si>
  <si>
    <t xml:space="preserve">399.1111111111111   </t>
  </si>
  <si>
    <t>396.43203845187776</t>
  </si>
  <si>
    <t xml:space="preserve">570.0   </t>
  </si>
  <si>
    <t xml:space="preserve">647.0  </t>
  </si>
  <si>
    <t xml:space="preserve">-12.222222222222221 </t>
  </si>
  <si>
    <t xml:space="preserve">511.6189445714891 </t>
  </si>
  <si>
    <t xml:space="preserve">-94.88888888888889  </t>
  </si>
  <si>
    <t xml:space="preserve">707.0826409346442 </t>
  </si>
  <si>
    <t xml:space="preserve">266.0  </t>
  </si>
  <si>
    <t xml:space="preserve">62.77777777777778   </t>
  </si>
  <si>
    <t xml:space="preserve">697.0064163581599 </t>
  </si>
  <si>
    <t xml:space="preserve">692.0  </t>
  </si>
  <si>
    <t xml:space="preserve">48.666666666666664  </t>
  </si>
  <si>
    <t xml:space="preserve">576.9345716803596 </t>
  </si>
  <si>
    <t xml:space="preserve">465.0690808901404 </t>
  </si>
  <si>
    <t xml:space="preserve">73.33333333333333   </t>
  </si>
  <si>
    <t xml:space="preserve">588.7149140288532 </t>
  </si>
  <si>
    <t xml:space="preserve">-148.88888888888889 </t>
  </si>
  <si>
    <t>446.90307798348306</t>
  </si>
  <si>
    <t xml:space="preserve">-29.0   </t>
  </si>
  <si>
    <t xml:space="preserve">-386.0 </t>
  </si>
  <si>
    <t xml:space="preserve">-68.77777777777777  </t>
  </si>
  <si>
    <t xml:space="preserve">577.8273483008956 </t>
  </si>
  <si>
    <t xml:space="preserve">-577.0 </t>
  </si>
  <si>
    <t xml:space="preserve">-165.55555555555554 </t>
  </si>
  <si>
    <t xml:space="preserve">642.1263721245045 </t>
  </si>
  <si>
    <t xml:space="preserve">-733.0 </t>
  </si>
  <si>
    <t xml:space="preserve">128.66666666666666  </t>
  </si>
  <si>
    <t xml:space="preserve">683.6062463143531 </t>
  </si>
  <si>
    <t xml:space="preserve">-300.0 </t>
  </si>
  <si>
    <t xml:space="preserve">959.0  </t>
  </si>
  <si>
    <t xml:space="preserve">617.1328868242236 </t>
  </si>
  <si>
    <t xml:space="preserve">141.0   </t>
  </si>
  <si>
    <t xml:space="preserve">-260.22222222222223 </t>
  </si>
  <si>
    <t>496.33249384303303</t>
  </si>
  <si>
    <t xml:space="preserve">-732.0 </t>
  </si>
  <si>
    <t xml:space="preserve">46.0   </t>
  </si>
  <si>
    <t xml:space="preserve">196.66666666666666  </t>
  </si>
  <si>
    <t xml:space="preserve">638.0910985118035 </t>
  </si>
  <si>
    <t xml:space="preserve">432.0   </t>
  </si>
  <si>
    <t xml:space="preserve">637.0  </t>
  </si>
  <si>
    <t xml:space="preserve">450.7557542616622 </t>
  </si>
  <si>
    <t xml:space="preserve">163.0  </t>
  </si>
  <si>
    <t xml:space="preserve">-389.1111111111111  </t>
  </si>
  <si>
    <t xml:space="preserve">378.4122898521018 </t>
  </si>
  <si>
    <t xml:space="preserve">-556.0  </t>
  </si>
  <si>
    <t xml:space="preserve">-642.0 </t>
  </si>
  <si>
    <t xml:space="preserve">-49.77777777777778  </t>
  </si>
  <si>
    <t xml:space="preserve">404.1190349939538 </t>
  </si>
  <si>
    <t xml:space="preserve">-89.77777777777777  </t>
  </si>
  <si>
    <t xml:space="preserve">639.8499390047986 </t>
  </si>
  <si>
    <t xml:space="preserve">-598.0 </t>
  </si>
  <si>
    <t xml:space="preserve">-74.77777777777777  </t>
  </si>
  <si>
    <t xml:space="preserve">540.709205067238  </t>
  </si>
  <si>
    <t xml:space="preserve">174.0  </t>
  </si>
  <si>
    <t xml:space="preserve">81.11111111111111   </t>
  </si>
  <si>
    <t xml:space="preserve">592.1360579386389 </t>
  </si>
  <si>
    <t xml:space="preserve">-252.0 </t>
  </si>
  <si>
    <t xml:space="preserve">-219.77777777777777 </t>
  </si>
  <si>
    <t xml:space="preserve">529.2805914110628 </t>
  </si>
  <si>
    <t xml:space="preserve">-178.0  </t>
  </si>
  <si>
    <t xml:space="preserve">-789.0 </t>
  </si>
  <si>
    <t xml:space="preserve">128.0  </t>
  </si>
  <si>
    <t xml:space="preserve">559.9504442359163 </t>
  </si>
  <si>
    <t xml:space="preserve">-326.0 </t>
  </si>
  <si>
    <t xml:space="preserve">-284.44444444444446 </t>
  </si>
  <si>
    <t xml:space="preserve">623.4859884374129 </t>
  </si>
  <si>
    <t xml:space="preserve">-479.0  </t>
  </si>
  <si>
    <t xml:space="preserve">-16.11111111111111  </t>
  </si>
  <si>
    <t xml:space="preserve">630.4312897621049 </t>
  </si>
  <si>
    <t xml:space="preserve">-460.0 </t>
  </si>
  <si>
    <t xml:space="preserve">567.0  </t>
  </si>
  <si>
    <t xml:space="preserve">157.11111111111111  </t>
  </si>
  <si>
    <t xml:space="preserve">671.1291687232131 </t>
  </si>
  <si>
    <t xml:space="preserve">472.3333333333333   </t>
  </si>
  <si>
    <t xml:space="preserve">350.8008694401997 </t>
  </si>
  <si>
    <t xml:space="preserve">599.0   </t>
  </si>
  <si>
    <t xml:space="preserve">239.0  </t>
  </si>
  <si>
    <t xml:space="preserve">684.0  </t>
  </si>
  <si>
    <t xml:space="preserve">576.2222222222222   </t>
  </si>
  <si>
    <t xml:space="preserve">373.8876093753903 </t>
  </si>
  <si>
    <t xml:space="preserve">666.0   </t>
  </si>
  <si>
    <t xml:space="preserve">219.88888888888889  </t>
  </si>
  <si>
    <t xml:space="preserve">642.2150038041085 </t>
  </si>
  <si>
    <t xml:space="preserve">859.0  </t>
  </si>
  <si>
    <t xml:space="preserve">26.77777777777778   </t>
  </si>
  <si>
    <t xml:space="preserve">675.2593534668324 </t>
  </si>
  <si>
    <t xml:space="preserve">-384.0 </t>
  </si>
  <si>
    <t xml:space="preserve">-25.555555555555557 </t>
  </si>
  <si>
    <t xml:space="preserve">514.5112027718908 </t>
  </si>
  <si>
    <t xml:space="preserve">-286.0 </t>
  </si>
  <si>
    <t xml:space="preserve">221.0  </t>
  </si>
  <si>
    <t xml:space="preserve">206.0               </t>
  </si>
  <si>
    <t xml:space="preserve">490.5219159222144 </t>
  </si>
  <si>
    <t xml:space="preserve">399.0   </t>
  </si>
  <si>
    <t xml:space="preserve">-38.888888888888886 </t>
  </si>
  <si>
    <t xml:space="preserve">642.0851665558947 </t>
  </si>
  <si>
    <t>389.34785218362254</t>
  </si>
  <si>
    <t xml:space="preserve">462.0  </t>
  </si>
  <si>
    <t xml:space="preserve">88.77777777777777   </t>
  </si>
  <si>
    <t xml:space="preserve">417.6172822626531 </t>
  </si>
  <si>
    <t xml:space="preserve">179.66666666666666  </t>
  </si>
  <si>
    <t>489.92218769923045</t>
  </si>
  <si>
    <t xml:space="preserve">132.44444444444446  </t>
  </si>
  <si>
    <t xml:space="preserve">610.1911813339962 </t>
  </si>
  <si>
    <t xml:space="preserve">25.0    </t>
  </si>
  <si>
    <t xml:space="preserve">527.0  </t>
  </si>
  <si>
    <t xml:space="preserve">-248.33333333333334 </t>
  </si>
  <si>
    <t xml:space="preserve">555.6527692723217 </t>
  </si>
  <si>
    <t xml:space="preserve">-504.0  </t>
  </si>
  <si>
    <t xml:space="preserve">25.0                </t>
  </si>
  <si>
    <t xml:space="preserve">542.7932387198647 </t>
  </si>
  <si>
    <t xml:space="preserve">457.0  </t>
  </si>
  <si>
    <t xml:space="preserve">85.33333333333333   </t>
  </si>
  <si>
    <t xml:space="preserve">618.9460800425187 </t>
  </si>
  <si>
    <t xml:space="preserve">411.0  </t>
  </si>
  <si>
    <t xml:space="preserve">-145.44444444444446 </t>
  </si>
  <si>
    <t xml:space="preserve">562.1470250546362 </t>
  </si>
  <si>
    <t xml:space="preserve">272.0  </t>
  </si>
  <si>
    <t xml:space="preserve">-318.3333333333333  </t>
  </si>
  <si>
    <t xml:space="preserve">551.0521753881387 </t>
  </si>
  <si>
    <t xml:space="preserve">-423.0  </t>
  </si>
  <si>
    <t xml:space="preserve">-668.0 </t>
  </si>
  <si>
    <t xml:space="preserve">-11.11111111111111  </t>
  </si>
  <si>
    <t xml:space="preserve">526.5119762276174 </t>
  </si>
  <si>
    <t xml:space="preserve">-518.0 </t>
  </si>
  <si>
    <t xml:space="preserve">370.0  </t>
  </si>
  <si>
    <t xml:space="preserve">-25.333333333333332 </t>
  </si>
  <si>
    <t xml:space="preserve">568.5430942329701 </t>
  </si>
  <si>
    <t xml:space="preserve">-248.0 </t>
  </si>
  <si>
    <t xml:space="preserve">-119.55555555555556 </t>
  </si>
  <si>
    <t xml:space="preserve">527.337916119994  </t>
  </si>
  <si>
    <t xml:space="preserve">-115.77777777777777 </t>
  </si>
  <si>
    <t xml:space="preserve">662.5867448451141 </t>
  </si>
  <si>
    <t xml:space="preserve">-796.0 </t>
  </si>
  <si>
    <t xml:space="preserve">-229.88888888888889 </t>
  </si>
  <si>
    <t xml:space="preserve">383.8301852526858 </t>
  </si>
  <si>
    <t xml:space="preserve">-627.0 </t>
  </si>
  <si>
    <t xml:space="preserve">10.0   </t>
  </si>
  <si>
    <t xml:space="preserve">81.44444444444444   </t>
  </si>
  <si>
    <t>476.62304578962375</t>
  </si>
  <si>
    <t xml:space="preserve">-237.0 </t>
  </si>
  <si>
    <t xml:space="preserve">-279.77777777777777 </t>
  </si>
  <si>
    <t xml:space="preserve">504.0242498575286 </t>
  </si>
  <si>
    <t xml:space="preserve">-414.77777777777777 </t>
  </si>
  <si>
    <t>321.74826253523804</t>
  </si>
  <si>
    <t xml:space="preserve">-362.0  </t>
  </si>
  <si>
    <t xml:space="preserve">186.0               </t>
  </si>
  <si>
    <t xml:space="preserve">385.5671147802935 </t>
  </si>
  <si>
    <t xml:space="preserve">404.0  </t>
  </si>
  <si>
    <t xml:space="preserve">164.88888888888889  </t>
  </si>
  <si>
    <t xml:space="preserve">597.5291717657901 </t>
  </si>
  <si>
    <t xml:space="preserve">561.0  </t>
  </si>
  <si>
    <t xml:space="preserve">-62.666666666666664 </t>
  </si>
  <si>
    <t xml:space="preserve">460.084503107853  </t>
  </si>
  <si>
    <t xml:space="preserve">-160.0  </t>
  </si>
  <si>
    <t xml:space="preserve">-360.0 </t>
  </si>
  <si>
    <t xml:space="preserve">-44.888888888888886 </t>
  </si>
  <si>
    <t xml:space="preserve">718.0688414846526 </t>
  </si>
  <si>
    <t xml:space="preserve">-230.88888888888889 </t>
  </si>
  <si>
    <t xml:space="preserve">553.8856931814643 </t>
  </si>
  <si>
    <t xml:space="preserve">129.0  </t>
  </si>
  <si>
    <t xml:space="preserve">-188.22222222222223 </t>
  </si>
  <si>
    <t xml:space="preserve">602.4611559631412 </t>
  </si>
  <si>
    <t xml:space="preserve">-584.0  </t>
  </si>
  <si>
    <t xml:space="preserve">-630.0 </t>
  </si>
  <si>
    <t xml:space="preserve">394.0  </t>
  </si>
  <si>
    <t xml:space="preserve">-271.0              </t>
  </si>
  <si>
    <t xml:space="preserve">592.3425951254899 </t>
  </si>
  <si>
    <t xml:space="preserve">-860.0 </t>
  </si>
  <si>
    <t xml:space="preserve">146.0  </t>
  </si>
  <si>
    <t xml:space="preserve">155.55555555555554  </t>
  </si>
  <si>
    <t xml:space="preserve">738.6684153108063 </t>
  </si>
  <si>
    <t xml:space="preserve">924.0  </t>
  </si>
  <si>
    <t xml:space="preserve">219.55555555555554  </t>
  </si>
  <si>
    <t xml:space="preserve">439.0484344326692 </t>
  </si>
  <si>
    <t xml:space="preserve">294.0   </t>
  </si>
  <si>
    <t xml:space="preserve">590.0  </t>
  </si>
  <si>
    <t xml:space="preserve">69.44444444444444   </t>
  </si>
  <si>
    <t xml:space="preserve">502.1043494909975 </t>
  </si>
  <si>
    <t xml:space="preserve">240.0   </t>
  </si>
  <si>
    <t xml:space="preserve">17.555555555555557  </t>
  </si>
  <si>
    <t xml:space="preserve">634.2706660234081 </t>
  </si>
  <si>
    <t xml:space="preserve">613.0  </t>
  </si>
  <si>
    <t xml:space="preserve">250.77777777777777  </t>
  </si>
  <si>
    <t xml:space="preserve">574.4292336262531 </t>
  </si>
  <si>
    <t xml:space="preserve">415.0   </t>
  </si>
  <si>
    <t xml:space="preserve">667.0  </t>
  </si>
  <si>
    <t xml:space="preserve">-308.55555555555554 </t>
  </si>
  <si>
    <t>511.37782292330377</t>
  </si>
  <si>
    <t xml:space="preserve">-683.0 </t>
  </si>
  <si>
    <t xml:space="preserve">110.22222222222223  </t>
  </si>
  <si>
    <t>494.79459823692946</t>
  </si>
  <si>
    <t xml:space="preserve">342.0  </t>
  </si>
  <si>
    <t xml:space="preserve">-100.88888888888889 </t>
  </si>
  <si>
    <t xml:space="preserve">613.9498034132034 </t>
  </si>
  <si>
    <t xml:space="preserve">-596.0 </t>
  </si>
  <si>
    <t xml:space="preserve">37.888888888888886  </t>
  </si>
  <si>
    <t xml:space="preserve">661.5563929939088 </t>
  </si>
  <si>
    <t xml:space="preserve">-116.0  </t>
  </si>
  <si>
    <t xml:space="preserve">-275.0 </t>
  </si>
  <si>
    <t xml:space="preserve">164.44444444444446  </t>
  </si>
  <si>
    <t xml:space="preserve">369.7793636451036 </t>
  </si>
  <si>
    <t xml:space="preserve">-21.0  </t>
  </si>
  <si>
    <t xml:space="preserve">457.3333333333333   </t>
  </si>
  <si>
    <t xml:space="preserve">354.7266553277326 </t>
  </si>
  <si>
    <t xml:space="preserve">472.0   </t>
  </si>
  <si>
    <t xml:space="preserve">796.0  </t>
  </si>
  <si>
    <t xml:space="preserve">189.77777777777777  </t>
  </si>
  <si>
    <t xml:space="preserve">650.1410957972465 </t>
  </si>
  <si>
    <t xml:space="preserve">233.88888888888889  </t>
  </si>
  <si>
    <t>416.34013872206833</t>
  </si>
  <si>
    <t xml:space="preserve">62.0   </t>
  </si>
  <si>
    <t xml:space="preserve">285.0  </t>
  </si>
  <si>
    <t xml:space="preserve">-185.77777777777777 </t>
  </si>
  <si>
    <t xml:space="preserve">498.4864034699888 </t>
  </si>
  <si>
    <t xml:space="preserve">-30.0   </t>
  </si>
  <si>
    <t xml:space="preserve">-390.0 </t>
  </si>
  <si>
    <t xml:space="preserve">-142.66666666666666 </t>
  </si>
  <si>
    <t>493.16173817521565</t>
  </si>
  <si>
    <t xml:space="preserve">-353.0  </t>
  </si>
  <si>
    <t xml:space="preserve">197.0  </t>
  </si>
  <si>
    <t xml:space="preserve">-53.44444444444444  </t>
  </si>
  <si>
    <t xml:space="preserve">473.9628443008774 </t>
  </si>
  <si>
    <t xml:space="preserve">-124.0  </t>
  </si>
  <si>
    <t xml:space="preserve">-305.0 </t>
  </si>
  <si>
    <t xml:space="preserve">188.33333333333334  </t>
  </si>
  <si>
    <t xml:space="preserve">544.1537007133187 </t>
  </si>
  <si>
    <t xml:space="preserve">-130.55555555555554 </t>
  </si>
  <si>
    <t xml:space="preserve">437.7202620141976 </t>
  </si>
  <si>
    <t xml:space="preserve">-34.0   </t>
  </si>
  <si>
    <t xml:space="preserve">130.0  </t>
  </si>
  <si>
    <t xml:space="preserve">149.88888888888889  </t>
  </si>
  <si>
    <t xml:space="preserve">425.6240842705111 </t>
  </si>
  <si>
    <t xml:space="preserve">152.0   </t>
  </si>
  <si>
    <t xml:space="preserve">295.0  </t>
  </si>
  <si>
    <t xml:space="preserve">99.22222222222223   </t>
  </si>
  <si>
    <t xml:space="preserve">677.4868592411549 </t>
  </si>
  <si>
    <t xml:space="preserve">709.0  </t>
  </si>
  <si>
    <t xml:space="preserve">-153.44444444444446 </t>
  </si>
  <si>
    <t xml:space="preserve">527.0529174359798 </t>
  </si>
  <si>
    <t xml:space="preserve">-231.0  </t>
  </si>
  <si>
    <t xml:space="preserve">-497.0 </t>
  </si>
  <si>
    <t xml:space="preserve">24.22222222222222   </t>
  </si>
  <si>
    <t xml:space="preserve">663.1528439541253 </t>
  </si>
  <si>
    <t xml:space="preserve">717.0  </t>
  </si>
  <si>
    <t xml:space="preserve">-5.0                </t>
  </si>
  <si>
    <t xml:space="preserve">603.3784053146085 </t>
  </si>
  <si>
    <t xml:space="preserve">-301.0 </t>
  </si>
  <si>
    <t xml:space="preserve">631.0  </t>
  </si>
  <si>
    <t xml:space="preserve">-271.44444444444446 </t>
  </si>
  <si>
    <t>511.57871122416515</t>
  </si>
  <si>
    <t xml:space="preserve">-145.0  </t>
  </si>
  <si>
    <t xml:space="preserve">-688.0 </t>
  </si>
  <si>
    <t xml:space="preserve">59.0   </t>
  </si>
  <si>
    <t xml:space="preserve">226.22222222222223  </t>
  </si>
  <si>
    <t>433.90315099621535</t>
  </si>
  <si>
    <t xml:space="preserve">246.0   </t>
  </si>
  <si>
    <t xml:space="preserve">49.0   </t>
  </si>
  <si>
    <t xml:space="preserve">654.0  </t>
  </si>
  <si>
    <t xml:space="preserve">10.444444444444445  </t>
  </si>
  <si>
    <t xml:space="preserve">645.2602403509593 </t>
  </si>
  <si>
    <t xml:space="preserve">76.0    </t>
  </si>
  <si>
    <t xml:space="preserve">-485.0 </t>
  </si>
  <si>
    <t xml:space="preserve">399.0  </t>
  </si>
  <si>
    <t xml:space="preserve">307.6666666666667   </t>
  </si>
  <si>
    <t xml:space="preserve">523.9205569549644 </t>
  </si>
  <si>
    <t xml:space="preserve">648.0  </t>
  </si>
  <si>
    <t xml:space="preserve">-313.77777777777777 </t>
  </si>
  <si>
    <t xml:space="preserve">551.1480694372832 </t>
  </si>
  <si>
    <t xml:space="preserve">-448.0  </t>
  </si>
  <si>
    <t xml:space="preserve">-715.0 </t>
  </si>
  <si>
    <t xml:space="preserve">-98.33333333333333  </t>
  </si>
  <si>
    <t xml:space="preserve">482.7310327708381 </t>
  </si>
  <si>
    <t xml:space="preserve">-58.22222222222222  </t>
  </si>
  <si>
    <t xml:space="preserve">549.4740161685942 </t>
  </si>
  <si>
    <t xml:space="preserve">190.0  </t>
  </si>
  <si>
    <t xml:space="preserve">1.0                 </t>
  </si>
  <si>
    <t xml:space="preserve">670.240628431312  </t>
  </si>
  <si>
    <t xml:space="preserve">-649.0 </t>
  </si>
  <si>
    <t xml:space="preserve">332.0  </t>
  </si>
  <si>
    <t xml:space="preserve">-201.44444444444446 </t>
  </si>
  <si>
    <t>456.33461163687525</t>
  </si>
  <si>
    <t xml:space="preserve">-468.0 </t>
  </si>
  <si>
    <t xml:space="preserve">136.0  </t>
  </si>
  <si>
    <t xml:space="preserve">172.22222222222223  </t>
  </si>
  <si>
    <t xml:space="preserve">516.7344041617943 </t>
  </si>
  <si>
    <t xml:space="preserve">-11.88888888888889  </t>
  </si>
  <si>
    <t xml:space="preserve">541.2107825155658 </t>
  </si>
  <si>
    <t xml:space="preserve">298.0  </t>
  </si>
  <si>
    <t xml:space="preserve">-252.44444444444446 </t>
  </si>
  <si>
    <t xml:space="preserve">534.5287904105613 </t>
  </si>
  <si>
    <t xml:space="preserve">-187.0  </t>
  </si>
  <si>
    <t xml:space="preserve">-741.0 </t>
  </si>
  <si>
    <t xml:space="preserve">476.6917242831052 </t>
  </si>
  <si>
    <t xml:space="preserve">-266.6666666666667  </t>
  </si>
  <si>
    <t xml:space="preserve">489.9561204842736 </t>
  </si>
  <si>
    <t xml:space="preserve">-439.0  </t>
  </si>
  <si>
    <t xml:space="preserve">87.33333333333333   </t>
  </si>
  <si>
    <t xml:space="preserve">507.853817549893  </t>
  </si>
  <si>
    <t xml:space="preserve">91.0    </t>
  </si>
  <si>
    <t xml:space="preserve">-50.55555555555556  </t>
  </si>
  <si>
    <t xml:space="preserve">578.0687915618502 </t>
  </si>
  <si>
    <t xml:space="preserve">-157.44444444444446 </t>
  </si>
  <si>
    <t xml:space="preserve">545.3836060772067 </t>
  </si>
  <si>
    <t xml:space="preserve">-563.0 </t>
  </si>
  <si>
    <t xml:space="preserve">-99.88888888888889  </t>
  </si>
  <si>
    <t>503.51177852271854</t>
  </si>
  <si>
    <t xml:space="preserve">-530.0 </t>
  </si>
  <si>
    <t xml:space="preserve">232.0  </t>
  </si>
  <si>
    <t xml:space="preserve">-11.0               </t>
  </si>
  <si>
    <t xml:space="preserve">623.5990298260574 </t>
  </si>
  <si>
    <t xml:space="preserve">456.0  </t>
  </si>
  <si>
    <t xml:space="preserve">58.333333333333336  </t>
  </si>
  <si>
    <t xml:space="preserve">622.5124496747032 </t>
  </si>
  <si>
    <t xml:space="preserve">-170.0 </t>
  </si>
  <si>
    <t xml:space="preserve">39.77777777777778   </t>
  </si>
  <si>
    <t xml:space="preserve">627.9261058790631 </t>
  </si>
  <si>
    <t xml:space="preserve">24.444444444444443  </t>
  </si>
  <si>
    <t xml:space="preserve">645.6481454924019 </t>
  </si>
  <si>
    <t xml:space="preserve">156.0               </t>
  </si>
  <si>
    <t xml:space="preserve">544.444212018091  </t>
  </si>
  <si>
    <t xml:space="preserve">-36.666666666666664 </t>
  </si>
  <si>
    <t>405.24375380750786</t>
  </si>
  <si>
    <t xml:space="preserve">-75.22222222222223  </t>
  </si>
  <si>
    <t xml:space="preserve">569.853441197335  </t>
  </si>
  <si>
    <t xml:space="preserve">-413.0 </t>
  </si>
  <si>
    <t xml:space="preserve">192.0  </t>
  </si>
  <si>
    <t xml:space="preserve">46.888888888888886  </t>
  </si>
  <si>
    <t xml:space="preserve">527.5555526303473 </t>
  </si>
  <si>
    <t xml:space="preserve">114.0  </t>
  </si>
  <si>
    <t xml:space="preserve">-57.0               </t>
  </si>
  <si>
    <t xml:space="preserve">514.2657386993616 </t>
  </si>
  <si>
    <t xml:space="preserve">-190.0  </t>
  </si>
  <si>
    <t xml:space="preserve">-222.33333333333334 </t>
  </si>
  <si>
    <t xml:space="preserve">525.6255796667433 </t>
  </si>
  <si>
    <t xml:space="preserve">-78.11111111111111  </t>
  </si>
  <si>
    <t xml:space="preserve">620.9884146351775 </t>
  </si>
  <si>
    <t xml:space="preserve">-223.0  </t>
  </si>
  <si>
    <t xml:space="preserve">-31.666666666666668 </t>
  </si>
  <si>
    <t xml:space="preserve">553.2960328793258 </t>
  </si>
  <si>
    <t xml:space="preserve">-571.0 </t>
  </si>
  <si>
    <t xml:space="preserve">290.0  </t>
  </si>
  <si>
    <t xml:space="preserve">364.3333333333333   </t>
  </si>
  <si>
    <t xml:space="preserve">470.9339125609877 </t>
  </si>
  <si>
    <t xml:space="preserve">461.0   </t>
  </si>
  <si>
    <t xml:space="preserve">708.0  </t>
  </si>
  <si>
    <t xml:space="preserve">182.11111111111111  </t>
  </si>
  <si>
    <t xml:space="preserve">614.553383451032  </t>
  </si>
  <si>
    <t xml:space="preserve">-95.0  </t>
  </si>
  <si>
    <t xml:space="preserve">716.0  </t>
  </si>
  <si>
    <t xml:space="preserve">-427.55555555555554 </t>
  </si>
  <si>
    <t>372.00574965688065</t>
  </si>
  <si>
    <t xml:space="preserve">-790.0 </t>
  </si>
  <si>
    <t xml:space="preserve">-128.0 </t>
  </si>
  <si>
    <t xml:space="preserve">157.55555555555554  </t>
  </si>
  <si>
    <t xml:space="preserve">706.3340412140547 </t>
  </si>
  <si>
    <t xml:space="preserve">-110.0 </t>
  </si>
  <si>
    <t xml:space="preserve">697.0  </t>
  </si>
  <si>
    <t xml:space="preserve">597.5468136007793 </t>
  </si>
  <si>
    <t xml:space="preserve">187.88888888888889  </t>
  </si>
  <si>
    <t xml:space="preserve">565.036159118256  </t>
  </si>
  <si>
    <t xml:space="preserve">185.0   </t>
  </si>
  <si>
    <t xml:space="preserve">596.0  </t>
  </si>
  <si>
    <t xml:space="preserve">-30.88888888888889  </t>
  </si>
  <si>
    <t xml:space="preserve">515.1386814355054 </t>
  </si>
  <si>
    <t xml:space="preserve">-197.0  </t>
  </si>
  <si>
    <t xml:space="preserve">-261.0 </t>
  </si>
  <si>
    <t xml:space="preserve">417.0  </t>
  </si>
  <si>
    <t xml:space="preserve">-25.22222222222222  </t>
  </si>
  <si>
    <t xml:space="preserve">691.4760982452282 </t>
  </si>
  <si>
    <t xml:space="preserve">-653.0 </t>
  </si>
  <si>
    <t xml:space="preserve">218.66666666666666  </t>
  </si>
  <si>
    <t xml:space="preserve">603.9718536488268 </t>
  </si>
  <si>
    <t xml:space="preserve">730.0  </t>
  </si>
  <si>
    <t xml:space="preserve">10.88888888888889   </t>
  </si>
  <si>
    <t xml:space="preserve">556.6159907073378 </t>
  </si>
  <si>
    <t xml:space="preserve">73.11111111111111   </t>
  </si>
  <si>
    <t xml:space="preserve">598.290156287993  </t>
  </si>
  <si>
    <t xml:space="preserve">-361.1111111111111  </t>
  </si>
  <si>
    <t xml:space="preserve">429.3816613586462 </t>
  </si>
  <si>
    <t xml:space="preserve">-565.0  </t>
  </si>
  <si>
    <t xml:space="preserve">-686.0 </t>
  </si>
  <si>
    <t xml:space="preserve">17.11111111111111   </t>
  </si>
  <si>
    <t xml:space="preserve">614.6186713004341 </t>
  </si>
  <si>
    <t xml:space="preserve">-429.0 </t>
  </si>
  <si>
    <t xml:space="preserve">-220.33333333333334 </t>
  </si>
  <si>
    <t xml:space="preserve">621.264436451983  </t>
  </si>
  <si>
    <t xml:space="preserve">-216.0  </t>
  </si>
  <si>
    <t xml:space="preserve">-671.0 </t>
  </si>
  <si>
    <t xml:space="preserve">362.0  </t>
  </si>
  <si>
    <t xml:space="preserve">-35.0               </t>
  </si>
  <si>
    <t xml:space="preserve">685.7601621558371 </t>
  </si>
  <si>
    <t xml:space="preserve">-743.0 </t>
  </si>
  <si>
    <t xml:space="preserve">-231.33333333333334 </t>
  </si>
  <si>
    <t xml:space="preserve">629.8694309140585 </t>
  </si>
  <si>
    <t xml:space="preserve">-924.0 </t>
  </si>
  <si>
    <t xml:space="preserve">158.44444444444446  </t>
  </si>
  <si>
    <t xml:space="preserve">660.2444833376329 </t>
  </si>
  <si>
    <t xml:space="preserve">208.0   </t>
  </si>
  <si>
    <t xml:space="preserve">674.0  </t>
  </si>
  <si>
    <t xml:space="preserve">47.77777777777778   </t>
  </si>
  <si>
    <t xml:space="preserve">641.5652300775381 </t>
  </si>
  <si>
    <t xml:space="preserve">477.0  </t>
  </si>
  <si>
    <t xml:space="preserve">-282.77777777777777 </t>
  </si>
  <si>
    <t>347.43012886686216</t>
  </si>
  <si>
    <t xml:space="preserve">-352.0  </t>
  </si>
  <si>
    <t xml:space="preserve">-440.0 </t>
  </si>
  <si>
    <t xml:space="preserve">-44.22222222222222  </t>
  </si>
  <si>
    <t xml:space="preserve">610.1691932935032 </t>
  </si>
  <si>
    <t xml:space="preserve">300.0  </t>
  </si>
  <si>
    <t xml:space="preserve">-23.77777777777778  </t>
  </si>
  <si>
    <t xml:space="preserve">596.6434818586762 </t>
  </si>
  <si>
    <t xml:space="preserve">182.0  </t>
  </si>
  <si>
    <t xml:space="preserve">-175.22222222222223 </t>
  </si>
  <si>
    <t xml:space="preserve">588.8454334071416 </t>
  </si>
  <si>
    <t xml:space="preserve">-902.0 </t>
  </si>
  <si>
    <t xml:space="preserve">288.0  </t>
  </si>
  <si>
    <t xml:space="preserve">166.66666666666666  </t>
  </si>
  <si>
    <t xml:space="preserve">515.6588019223564 </t>
  </si>
  <si>
    <t xml:space="preserve">-96.44444444444444  </t>
  </si>
  <si>
    <t xml:space="preserve">595.9431833470182 </t>
  </si>
  <si>
    <t xml:space="preserve">-156.0  </t>
  </si>
  <si>
    <t xml:space="preserve">-527.0 </t>
  </si>
  <si>
    <t xml:space="preserve">587.4352683014909 </t>
  </si>
  <si>
    <t xml:space="preserve">-217.0 </t>
  </si>
  <si>
    <t xml:space="preserve">504.0  </t>
  </si>
  <si>
    <t xml:space="preserve">3.5555555555555554  </t>
  </si>
  <si>
    <t xml:space="preserve">413.2708286073162 </t>
  </si>
  <si>
    <t xml:space="preserve">-238.66666666666666 </t>
  </si>
  <si>
    <t xml:space="preserve">619.1809105584571 </t>
  </si>
  <si>
    <t xml:space="preserve">-360.0  </t>
  </si>
  <si>
    <t xml:space="preserve">-735.0 </t>
  </si>
  <si>
    <t xml:space="preserve">-298.8888888888889  </t>
  </si>
  <si>
    <t xml:space="preserve">563.443973355924  </t>
  </si>
  <si>
    <t xml:space="preserve">-316.0  </t>
  </si>
  <si>
    <t xml:space="preserve">-810.0 </t>
  </si>
  <si>
    <t xml:space="preserve">-81.22222222222223  </t>
  </si>
  <si>
    <t xml:space="preserve">716.8613495261441 </t>
  </si>
  <si>
    <t xml:space="preserve">-552.0 </t>
  </si>
  <si>
    <t xml:space="preserve">-117.77777777777777 </t>
  </si>
  <si>
    <t xml:space="preserve">539.5154719231364 </t>
  </si>
  <si>
    <t xml:space="preserve">-536.0 </t>
  </si>
  <si>
    <t xml:space="preserve">-82.77777777777777  </t>
  </si>
  <si>
    <t xml:space="preserve">548.9655676310167 </t>
  </si>
  <si>
    <t xml:space="preserve">-223.0 </t>
  </si>
  <si>
    <t xml:space="preserve">-102.11111111111111 </t>
  </si>
  <si>
    <t xml:space="preserve">574.5634091300203 </t>
  </si>
  <si>
    <t xml:space="preserve">-42.55555555555556  </t>
  </si>
  <si>
    <t xml:space="preserve">612.6702031091261 </t>
  </si>
  <si>
    <t xml:space="preserve">-233.0  </t>
  </si>
  <si>
    <t xml:space="preserve">409.0  </t>
  </si>
  <si>
    <t xml:space="preserve">-14.333333333333334 </t>
  </si>
  <si>
    <t xml:space="preserve">600.8972457916578 </t>
  </si>
  <si>
    <t xml:space="preserve">-54.77777777777778  </t>
  </si>
  <si>
    <t xml:space="preserve">596.4410653572107 </t>
  </si>
  <si>
    <t xml:space="preserve">-308.0 </t>
  </si>
  <si>
    <t xml:space="preserve">467.0  </t>
  </si>
  <si>
    <t xml:space="preserve">-19.444444444444443 </t>
  </si>
  <si>
    <t xml:space="preserve">718.6007429566002 </t>
  </si>
  <si>
    <t xml:space="preserve">656.0  </t>
  </si>
  <si>
    <t xml:space="preserve">-16.0               </t>
  </si>
  <si>
    <t xml:space="preserve">548.4004011668846 </t>
  </si>
  <si>
    <t xml:space="preserve">-486.0 </t>
  </si>
  <si>
    <t xml:space="preserve">126.55555555555556  </t>
  </si>
  <si>
    <t xml:space="preserve">647.3276046777071 </t>
  </si>
  <si>
    <t xml:space="preserve">-340.0 </t>
  </si>
  <si>
    <t xml:space="preserve">895.0  </t>
  </si>
  <si>
    <t xml:space="preserve">-3.3333333333333335 </t>
  </si>
  <si>
    <t xml:space="preserve">656.2554761676279 </t>
  </si>
  <si>
    <t xml:space="preserve">465.0  </t>
  </si>
  <si>
    <t xml:space="preserve">484.3190523244408 </t>
  </si>
  <si>
    <t xml:space="preserve">-218.0 </t>
  </si>
  <si>
    <t xml:space="preserve">350.0  </t>
  </si>
  <si>
    <t xml:space="preserve">-391.0              </t>
  </si>
  <si>
    <t>374.56641600656087</t>
  </si>
  <si>
    <t xml:space="preserve">88.22222222222223   </t>
  </si>
  <si>
    <t>364.46082703693196</t>
  </si>
  <si>
    <t xml:space="preserve">-125.0 </t>
  </si>
  <si>
    <t xml:space="preserve">71.0                </t>
  </si>
  <si>
    <t xml:space="preserve">614.451381315072  </t>
  </si>
  <si>
    <t xml:space="preserve">-377.0 </t>
  </si>
  <si>
    <t xml:space="preserve">-112.88888888888889 </t>
  </si>
  <si>
    <t xml:space="preserve">580.0048371445803 </t>
  </si>
  <si>
    <t xml:space="preserve">-155.0  </t>
  </si>
  <si>
    <t xml:space="preserve">69.77777777777777   </t>
  </si>
  <si>
    <t xml:space="preserve">521.8289417466651 </t>
  </si>
  <si>
    <t xml:space="preserve">-257.0 </t>
  </si>
  <si>
    <t xml:space="preserve">453.0  </t>
  </si>
  <si>
    <t xml:space="preserve">-74.33333333333333  </t>
  </si>
  <si>
    <t>441.71653806485443</t>
  </si>
  <si>
    <t xml:space="preserve">-45.111111111111114 </t>
  </si>
  <si>
    <t xml:space="preserve">604.5275933413719 </t>
  </si>
  <si>
    <t xml:space="preserve">-127.88888888888889 </t>
  </si>
  <si>
    <t xml:space="preserve">655.5061869357994 </t>
  </si>
  <si>
    <t xml:space="preserve">21.0   </t>
  </si>
  <si>
    <t>447.89563516515767</t>
  </si>
  <si>
    <t xml:space="preserve">379.0  </t>
  </si>
  <si>
    <t xml:space="preserve">-272.55555555555554 </t>
  </si>
  <si>
    <t xml:space="preserve">632.42175624956   </t>
  </si>
  <si>
    <t xml:space="preserve">-401.0  </t>
  </si>
  <si>
    <t xml:space="preserve">-797.0 </t>
  </si>
  <si>
    <t xml:space="preserve">-133.88888888888889 </t>
  </si>
  <si>
    <t>485.14931836612027</t>
  </si>
  <si>
    <t xml:space="preserve">-77.0   </t>
  </si>
  <si>
    <t xml:space="preserve">-681.0 </t>
  </si>
  <si>
    <t xml:space="preserve">-0.4444444444444444 </t>
  </si>
  <si>
    <t xml:space="preserve">485.523714948897  </t>
  </si>
  <si>
    <t xml:space="preserve">-192.0 </t>
  </si>
  <si>
    <t xml:space="preserve">170.11111111111111  </t>
  </si>
  <si>
    <t xml:space="preserve">521.2224679646025 </t>
  </si>
  <si>
    <t xml:space="preserve">-60.0  </t>
  </si>
  <si>
    <t xml:space="preserve">555.0  </t>
  </si>
  <si>
    <t xml:space="preserve">-198.88888888888889 </t>
  </si>
  <si>
    <t xml:space="preserve">595.1618360673937 </t>
  </si>
  <si>
    <t xml:space="preserve">105.0  </t>
  </si>
  <si>
    <t xml:space="preserve">176.77777777777777  </t>
  </si>
  <si>
    <t xml:space="preserve">556.0118653809867 </t>
  </si>
  <si>
    <t xml:space="preserve">-376.0 </t>
  </si>
  <si>
    <t xml:space="preserve">14.11111111111111   </t>
  </si>
  <si>
    <t xml:space="preserve">544.5646069210807 </t>
  </si>
  <si>
    <t xml:space="preserve">-258.0 </t>
  </si>
  <si>
    <t xml:space="preserve">358.0  </t>
  </si>
  <si>
    <t xml:space="preserve">-36.44444444444444  </t>
  </si>
  <si>
    <t xml:space="preserve">666.5362164037133 </t>
  </si>
  <si>
    <t xml:space="preserve">-288.0  </t>
  </si>
  <si>
    <t xml:space="preserve">-208.0              </t>
  </si>
  <si>
    <t>493.45972480031236</t>
  </si>
  <si>
    <t xml:space="preserve">-211.0  </t>
  </si>
  <si>
    <t xml:space="preserve">-631.0 </t>
  </si>
  <si>
    <t xml:space="preserve">-113.0 </t>
  </si>
  <si>
    <t xml:space="preserve">23.333333333333332  </t>
  </si>
  <si>
    <t xml:space="preserve">681.3064655498288 </t>
  </si>
  <si>
    <t xml:space="preserve">-95.33333333333333  </t>
  </si>
  <si>
    <t xml:space="preserve">614.5951919759867 </t>
  </si>
  <si>
    <t xml:space="preserve">236.55555555555554  </t>
  </si>
  <si>
    <t xml:space="preserve">602.1492985778342 </t>
  </si>
  <si>
    <t xml:space="preserve">-66.0  </t>
  </si>
  <si>
    <t xml:space="preserve">659.0  </t>
  </si>
  <si>
    <t xml:space="preserve">312.8888888888889   </t>
  </si>
  <si>
    <t xml:space="preserve">542.0409219893928 </t>
  </si>
  <si>
    <t xml:space="preserve">523.0   </t>
  </si>
  <si>
    <t xml:space="preserve">625.0  </t>
  </si>
  <si>
    <t xml:space="preserve">90.11111111111111   </t>
  </si>
  <si>
    <t xml:space="preserve">481.4232660675127 </t>
  </si>
  <si>
    <t xml:space="preserve">-181.0 </t>
  </si>
  <si>
    <t xml:space="preserve">412.0  </t>
  </si>
  <si>
    <t xml:space="preserve">42.22222222222222   </t>
  </si>
  <si>
    <t xml:space="preserve">649.6893060874901 </t>
  </si>
  <si>
    <t xml:space="preserve">721.0  </t>
  </si>
  <si>
    <t xml:space="preserve">15.2                </t>
  </si>
  <si>
    <t xml:space="preserve">530.7564413174841 </t>
  </si>
  <si>
    <t xml:space="preserve">-36.5   </t>
  </si>
  <si>
    <t xml:space="preserve">-236.5 </t>
  </si>
  <si>
    <t xml:space="preserve">333.25 </t>
  </si>
  <si>
    <t xml:space="preserve">-243.1              </t>
  </si>
  <si>
    <t>281.28255860927067</t>
  </si>
  <si>
    <t xml:space="preserve">-278.5  </t>
  </si>
  <si>
    <t xml:space="preserve">88.2                </t>
  </si>
  <si>
    <t xml:space="preserve">546.3626797080651 </t>
  </si>
  <si>
    <t xml:space="preserve">-38.0   </t>
  </si>
  <si>
    <t>-259.75</t>
  </si>
  <si>
    <t xml:space="preserve">-272.9              </t>
  </si>
  <si>
    <t xml:space="preserve">618.5480220286503 </t>
  </si>
  <si>
    <t xml:space="preserve">-560.0  </t>
  </si>
  <si>
    <t xml:space="preserve">-17.0  </t>
  </si>
  <si>
    <t xml:space="preserve">346.4               </t>
  </si>
  <si>
    <t>484.73938014841207</t>
  </si>
  <si>
    <t xml:space="preserve">485.5   </t>
  </si>
  <si>
    <t xml:space="preserve">72.75  </t>
  </si>
  <si>
    <t xml:space="preserve">648.25 </t>
  </si>
  <si>
    <t xml:space="preserve">4.4                 </t>
  </si>
  <si>
    <t xml:space="preserve">583.7016361121493 </t>
  </si>
  <si>
    <t xml:space="preserve">-123.5  </t>
  </si>
  <si>
    <t xml:space="preserve">-254.5 </t>
  </si>
  <si>
    <t xml:space="preserve">-169.3              </t>
  </si>
  <si>
    <t xml:space="preserve">571.66793974591   </t>
  </si>
  <si>
    <t xml:space="preserve">-618.5 </t>
  </si>
  <si>
    <t xml:space="preserve">189.0  </t>
  </si>
  <si>
    <t xml:space="preserve">17.6                </t>
  </si>
  <si>
    <t xml:space="preserve">546.8776422158394 </t>
  </si>
  <si>
    <t xml:space="preserve">42.0    </t>
  </si>
  <si>
    <t xml:space="preserve">-152.0 </t>
  </si>
  <si>
    <t xml:space="preserve">198.5  </t>
  </si>
  <si>
    <t xml:space="preserve">-99.8               </t>
  </si>
  <si>
    <t xml:space="preserve">574.205692916552  </t>
  </si>
  <si>
    <t>-571.25</t>
  </si>
  <si>
    <t xml:space="preserve">329.0  </t>
  </si>
  <si>
    <t xml:space="preserve">165.7               </t>
  </si>
  <si>
    <t xml:space="preserve">551.8280831321774 </t>
  </si>
  <si>
    <t xml:space="preserve">156.0   </t>
  </si>
  <si>
    <t xml:space="preserve">599.25 </t>
  </si>
  <si>
    <t xml:space="preserve">209.8               </t>
  </si>
  <si>
    <t xml:space="preserve">589.1058761660194 </t>
  </si>
  <si>
    <t>-243.75</t>
  </si>
  <si>
    <t xml:space="preserve">634.25 </t>
  </si>
  <si>
    <t xml:space="preserve">-122.1              </t>
  </si>
  <si>
    <t xml:space="preserve">498.3763526581983 </t>
  </si>
  <si>
    <t xml:space="preserve">92.5    </t>
  </si>
  <si>
    <t xml:space="preserve">-367.6              </t>
  </si>
  <si>
    <t xml:space="preserve">454.5024630174064 </t>
  </si>
  <si>
    <t xml:space="preserve">-42.7               </t>
  </si>
  <si>
    <t xml:space="preserve">639.8756910525669 </t>
  </si>
  <si>
    <t xml:space="preserve">36.0    </t>
  </si>
  <si>
    <t xml:space="preserve">-673.5 </t>
  </si>
  <si>
    <t xml:space="preserve">525.5  </t>
  </si>
  <si>
    <t xml:space="preserve">-156.6              </t>
  </si>
  <si>
    <t xml:space="preserve">614.571431523175  </t>
  </si>
  <si>
    <t xml:space="preserve">-105.5  </t>
  </si>
  <si>
    <t>-662.75</t>
  </si>
  <si>
    <t xml:space="preserve">27.5   </t>
  </si>
  <si>
    <t xml:space="preserve">93.9                </t>
  </si>
  <si>
    <t xml:space="preserve">383.5733886030735 </t>
  </si>
  <si>
    <t xml:space="preserve">-2.0    </t>
  </si>
  <si>
    <t xml:space="preserve">-91.25 </t>
  </si>
  <si>
    <t xml:space="preserve">99.5                </t>
  </si>
  <si>
    <t xml:space="preserve">500.3379413511987 </t>
  </si>
  <si>
    <t xml:space="preserve">156.5   </t>
  </si>
  <si>
    <t>-125.75</t>
  </si>
  <si>
    <t xml:space="preserve">388.25 </t>
  </si>
  <si>
    <t>456.95076321196797</t>
  </si>
  <si>
    <t xml:space="preserve">135.2               </t>
  </si>
  <si>
    <t xml:space="preserve">647.0582663099206 </t>
  </si>
  <si>
    <t xml:space="preserve">682.0  </t>
  </si>
  <si>
    <t xml:space="preserve">420.7               </t>
  </si>
  <si>
    <t xml:space="preserve">505.3808354982299 </t>
  </si>
  <si>
    <t xml:space="preserve">674.0   </t>
  </si>
  <si>
    <t xml:space="preserve">108.25 </t>
  </si>
  <si>
    <t xml:space="preserve">805.75 </t>
  </si>
  <si>
    <t xml:space="preserve">259.7               </t>
  </si>
  <si>
    <t xml:space="preserve">455.0487275495278 </t>
  </si>
  <si>
    <t xml:space="preserve">222.5   </t>
  </si>
  <si>
    <t>-137.25</t>
  </si>
  <si>
    <t xml:space="preserve">611.25 </t>
  </si>
  <si>
    <t xml:space="preserve">-83.0               </t>
  </si>
  <si>
    <t xml:space="preserve">598.336954492292  </t>
  </si>
  <si>
    <t xml:space="preserve">12.5    </t>
  </si>
  <si>
    <t xml:space="preserve">251.0  </t>
  </si>
  <si>
    <t xml:space="preserve">-160.3              </t>
  </si>
  <si>
    <t xml:space="preserve">708.9480548280279 </t>
  </si>
  <si>
    <t xml:space="preserve">-232.0  </t>
  </si>
  <si>
    <t xml:space="preserve">-766.5 </t>
  </si>
  <si>
    <t xml:space="preserve">-99.1               </t>
  </si>
  <si>
    <t xml:space="preserve">695.0525879384955 </t>
  </si>
  <si>
    <t xml:space="preserve">-206.5  </t>
  </si>
  <si>
    <t>-724.75</t>
  </si>
  <si>
    <t xml:space="preserve">447.5  </t>
  </si>
  <si>
    <t xml:space="preserve">-4.9                </t>
  </si>
  <si>
    <t xml:space="preserve">521.700094775618  </t>
  </si>
  <si>
    <t xml:space="preserve">116.5   </t>
  </si>
  <si>
    <t xml:space="preserve">232.25 </t>
  </si>
  <si>
    <t xml:space="preserve">-7.5                </t>
  </si>
  <si>
    <t xml:space="preserve">457.0125818836939 </t>
  </si>
  <si>
    <t xml:space="preserve">-333.5 </t>
  </si>
  <si>
    <t xml:space="preserve">-55.9               </t>
  </si>
  <si>
    <t xml:space="preserve">613.5706877686456 </t>
  </si>
  <si>
    <t>-536.75</t>
  </si>
  <si>
    <t xml:space="preserve">123.75 </t>
  </si>
  <si>
    <t xml:space="preserve">228.4               </t>
  </si>
  <si>
    <t>398.55104231871394</t>
  </si>
  <si>
    <t xml:space="preserve">245.5   </t>
  </si>
  <si>
    <t xml:space="preserve">-48.0  </t>
  </si>
  <si>
    <t xml:space="preserve">419.75 </t>
  </si>
  <si>
    <t xml:space="preserve">11.5                </t>
  </si>
  <si>
    <t xml:space="preserve">441.2898392465231 </t>
  </si>
  <si>
    <t xml:space="preserve">187.75 </t>
  </si>
  <si>
    <t xml:space="preserve">-85.9               </t>
  </si>
  <si>
    <t>463.81089297734746</t>
  </si>
  <si>
    <t xml:space="preserve">-402.0 </t>
  </si>
  <si>
    <t xml:space="preserve">179.25 </t>
  </si>
  <si>
    <t xml:space="preserve">147.0               </t>
  </si>
  <si>
    <t xml:space="preserve">519.1225502925319 </t>
  </si>
  <si>
    <t>-158.75</t>
  </si>
  <si>
    <t xml:space="preserve">583.25 </t>
  </si>
  <si>
    <t xml:space="preserve">-175.9              </t>
  </si>
  <si>
    <t>399.79340498145626</t>
  </si>
  <si>
    <t xml:space="preserve">-170.5  </t>
  </si>
  <si>
    <t xml:space="preserve">-440.5 </t>
  </si>
  <si>
    <t xml:space="preserve">-263.2              </t>
  </si>
  <si>
    <t>386.84214409038276</t>
  </si>
  <si>
    <t xml:space="preserve">-262.5  </t>
  </si>
  <si>
    <t>-443.25</t>
  </si>
  <si>
    <t xml:space="preserve">-46.5  </t>
  </si>
  <si>
    <t xml:space="preserve">118.2               </t>
  </si>
  <si>
    <t xml:space="preserve">525.7252768002188 </t>
  </si>
  <si>
    <t xml:space="preserve">561.75 </t>
  </si>
  <si>
    <t xml:space="preserve">114.5               </t>
  </si>
  <si>
    <t xml:space="preserve">437.3333968495889 </t>
  </si>
  <si>
    <t xml:space="preserve">166.5   </t>
  </si>
  <si>
    <t xml:space="preserve">231.5  </t>
  </si>
  <si>
    <t xml:space="preserve">-163.0              </t>
  </si>
  <si>
    <t xml:space="preserve">576.3910709463382 </t>
  </si>
  <si>
    <t>-540.75</t>
  </si>
  <si>
    <t xml:space="preserve">-22.1               </t>
  </si>
  <si>
    <t xml:space="preserve">710.5869952213999 </t>
  </si>
  <si>
    <t xml:space="preserve">-86.0   </t>
  </si>
  <si>
    <t xml:space="preserve">648.5  </t>
  </si>
  <si>
    <t xml:space="preserve">0.8                 </t>
  </si>
  <si>
    <t xml:space="preserve">614.5317639381132 </t>
  </si>
  <si>
    <t xml:space="preserve">83.0    </t>
  </si>
  <si>
    <t xml:space="preserve">-576.5 </t>
  </si>
  <si>
    <t xml:space="preserve">531.75 </t>
  </si>
  <si>
    <t xml:space="preserve">275.7               </t>
  </si>
  <si>
    <t xml:space="preserve">583.9102004779692 </t>
  </si>
  <si>
    <t xml:space="preserve">456.5   </t>
  </si>
  <si>
    <t xml:space="preserve">12.25  </t>
  </si>
  <si>
    <t xml:space="preserve">735.75 </t>
  </si>
  <si>
    <t xml:space="preserve">18.4                </t>
  </si>
  <si>
    <t xml:space="preserve">713.6006041352699 </t>
  </si>
  <si>
    <t xml:space="preserve">-98.0   </t>
  </si>
  <si>
    <t>-549.75</t>
  </si>
  <si>
    <t xml:space="preserve">750.5  </t>
  </si>
  <si>
    <t xml:space="preserve">-94.3               </t>
  </si>
  <si>
    <t xml:space="preserve">614.846692725557  </t>
  </si>
  <si>
    <t>-647.25</t>
  </si>
  <si>
    <t xml:space="preserve">318.5  </t>
  </si>
  <si>
    <t xml:space="preserve">24.7                </t>
  </si>
  <si>
    <t>462.31183559728737</t>
  </si>
  <si>
    <t>-315.25</t>
  </si>
  <si>
    <t xml:space="preserve">223.75 </t>
  </si>
  <si>
    <t xml:space="preserve">396.3463692837925 </t>
  </si>
  <si>
    <t xml:space="preserve">460.5   </t>
  </si>
  <si>
    <t xml:space="preserve">112.5  </t>
  </si>
  <si>
    <t xml:space="preserve">13.1                </t>
  </si>
  <si>
    <t xml:space="preserve">726.0762815756115 </t>
  </si>
  <si>
    <t xml:space="preserve">74.0    </t>
  </si>
  <si>
    <t>-608.25</t>
  </si>
  <si>
    <t xml:space="preserve">537.5  </t>
  </si>
  <si>
    <t xml:space="preserve">-127.6              </t>
  </si>
  <si>
    <t xml:space="preserve">635.2460940454495 </t>
  </si>
  <si>
    <t xml:space="preserve">-196.5  </t>
  </si>
  <si>
    <t>-652.25</t>
  </si>
  <si>
    <t xml:space="preserve">288.75 </t>
  </si>
  <si>
    <t xml:space="preserve">332.6               </t>
  </si>
  <si>
    <t xml:space="preserve">487.2592738984041 </t>
  </si>
  <si>
    <t xml:space="preserve">545.5   </t>
  </si>
  <si>
    <t xml:space="preserve">13.25  </t>
  </si>
  <si>
    <t xml:space="preserve">731.5  </t>
  </si>
  <si>
    <t xml:space="preserve">-21.5               </t>
  </si>
  <si>
    <t xml:space="preserve">445.4187168646299 </t>
  </si>
  <si>
    <t xml:space="preserve">-8.0    </t>
  </si>
  <si>
    <t>-383.25</t>
  </si>
  <si>
    <t xml:space="preserve">311.25 </t>
  </si>
  <si>
    <t xml:space="preserve">-2.9                </t>
  </si>
  <si>
    <t>508.67025992614646</t>
  </si>
  <si>
    <t xml:space="preserve">-42.5   </t>
  </si>
  <si>
    <t>-381.25</t>
  </si>
  <si>
    <t xml:space="preserve">30.9                </t>
  </si>
  <si>
    <t xml:space="preserve">587.3947092411069 </t>
  </si>
  <si>
    <t>-361.75</t>
  </si>
  <si>
    <t xml:space="preserve">413.25 </t>
  </si>
  <si>
    <t xml:space="preserve">119.5               </t>
  </si>
  <si>
    <t xml:space="preserve">488.6239749427865 </t>
  </si>
  <si>
    <t xml:space="preserve">-320.5 </t>
  </si>
  <si>
    <t xml:space="preserve">534.0  </t>
  </si>
  <si>
    <t xml:space="preserve">65.5                </t>
  </si>
  <si>
    <t xml:space="preserve">566.5459185077391 </t>
  </si>
  <si>
    <t xml:space="preserve">104.0   </t>
  </si>
  <si>
    <t xml:space="preserve">-74.75 </t>
  </si>
  <si>
    <t xml:space="preserve">488.5  </t>
  </si>
  <si>
    <t xml:space="preserve">-40.2               </t>
  </si>
  <si>
    <t xml:space="preserve">585.6559095957663 </t>
  </si>
  <si>
    <t xml:space="preserve">61.5    </t>
  </si>
  <si>
    <t xml:space="preserve">-447.5 </t>
  </si>
  <si>
    <t xml:space="preserve">37.6                </t>
  </si>
  <si>
    <t>470.71132932568725</t>
  </si>
  <si>
    <t xml:space="preserve">-171.5 </t>
  </si>
  <si>
    <t xml:space="preserve">231.25 </t>
  </si>
  <si>
    <t xml:space="preserve">-111.2              </t>
  </si>
  <si>
    <t xml:space="preserve">555.8988317231033 </t>
  </si>
  <si>
    <t xml:space="preserve">-247.0  </t>
  </si>
  <si>
    <t>-453.75</t>
  </si>
  <si>
    <t xml:space="preserve">314.6               </t>
  </si>
  <si>
    <t xml:space="preserve">617.7628455429585 </t>
  </si>
  <si>
    <t xml:space="preserve">566.0   </t>
  </si>
  <si>
    <t>-189.75</t>
  </si>
  <si>
    <t xml:space="preserve">780.75 </t>
  </si>
  <si>
    <t xml:space="preserve">61.2                </t>
  </si>
  <si>
    <t xml:space="preserve">523.4396494980741 </t>
  </si>
  <si>
    <t xml:space="preserve">126.5   </t>
  </si>
  <si>
    <t xml:space="preserve">106.3               </t>
  </si>
  <si>
    <t xml:space="preserve">505.149713781304  </t>
  </si>
  <si>
    <t xml:space="preserve">167.0   </t>
  </si>
  <si>
    <t xml:space="preserve">-120.0              </t>
  </si>
  <si>
    <t xml:space="preserve">593.443061014843  </t>
  </si>
  <si>
    <t xml:space="preserve">294.6               </t>
  </si>
  <si>
    <t xml:space="preserve">401.1240318017469 </t>
  </si>
  <si>
    <t xml:space="preserve">278.0   </t>
  </si>
  <si>
    <t xml:space="preserve">20.0   </t>
  </si>
  <si>
    <t xml:space="preserve">559.25 </t>
  </si>
  <si>
    <t xml:space="preserve">-10.1               </t>
  </si>
  <si>
    <t>406.35902297790255</t>
  </si>
  <si>
    <t xml:space="preserve">274.5  </t>
  </si>
  <si>
    <t xml:space="preserve">777.623987970193  </t>
  </si>
  <si>
    <t xml:space="preserve">-118.0  </t>
  </si>
  <si>
    <t xml:space="preserve">-814.5 </t>
  </si>
  <si>
    <t xml:space="preserve">706.25 </t>
  </si>
  <si>
    <t xml:space="preserve">-144.8              </t>
  </si>
  <si>
    <t xml:space="preserve">734.566054816644  </t>
  </si>
  <si>
    <t xml:space="preserve">-426.5  </t>
  </si>
  <si>
    <t xml:space="preserve">-12.6               </t>
  </si>
  <si>
    <t xml:space="preserve">670.8730961300439 </t>
  </si>
  <si>
    <t xml:space="preserve">-509.5 </t>
  </si>
  <si>
    <t xml:space="preserve">464.5  </t>
  </si>
  <si>
    <t xml:space="preserve">31.5                </t>
  </si>
  <si>
    <t xml:space="preserve">533.1187589187901 </t>
  </si>
  <si>
    <t xml:space="preserve">83.5    </t>
  </si>
  <si>
    <t xml:space="preserve">-289.0 </t>
  </si>
  <si>
    <t xml:space="preserve">481.0  </t>
  </si>
  <si>
    <t xml:space="preserve">-170.7              </t>
  </si>
  <si>
    <t xml:space="preserve">719.5277849627026 </t>
  </si>
  <si>
    <t xml:space="preserve">-585.5  </t>
  </si>
  <si>
    <t xml:space="preserve">-700.5 </t>
  </si>
  <si>
    <t xml:space="preserve">536.25 </t>
  </si>
  <si>
    <t xml:space="preserve">89.3                </t>
  </si>
  <si>
    <t xml:space="preserve">558.0071783688012 </t>
  </si>
  <si>
    <t>-253.25</t>
  </si>
  <si>
    <t xml:space="preserve">546.75 </t>
  </si>
  <si>
    <t xml:space="preserve">-316.6              </t>
  </si>
  <si>
    <t>472.12267708956983</t>
  </si>
  <si>
    <t xml:space="preserve">-308.5  </t>
  </si>
  <si>
    <t xml:space="preserve">-722.0 </t>
  </si>
  <si>
    <t xml:space="preserve">-77.3               </t>
  </si>
  <si>
    <t xml:space="preserve">527.9812812338457 </t>
  </si>
  <si>
    <t>-348.25</t>
  </si>
  <si>
    <t xml:space="preserve">70.1                </t>
  </si>
  <si>
    <t xml:space="preserve">652.482686019756  </t>
  </si>
  <si>
    <t xml:space="preserve">-39.5   </t>
  </si>
  <si>
    <t xml:space="preserve">-316.0 </t>
  </si>
  <si>
    <t xml:space="preserve">582.0  </t>
  </si>
  <si>
    <t xml:space="preserve">41.1                </t>
  </si>
  <si>
    <t xml:space="preserve">499.1208827083431 </t>
  </si>
  <si>
    <t xml:space="preserve">39.0    </t>
  </si>
  <si>
    <t xml:space="preserve">-63.5               </t>
  </si>
  <si>
    <t xml:space="preserve">605.7201865915024 </t>
  </si>
  <si>
    <t xml:space="preserve">-64.0   </t>
  </si>
  <si>
    <t xml:space="preserve">196.4               </t>
  </si>
  <si>
    <t>489.72377701902303</t>
  </si>
  <si>
    <t xml:space="preserve">27.6                </t>
  </si>
  <si>
    <t>425.42924728378097</t>
  </si>
  <si>
    <t>-263.75</t>
  </si>
  <si>
    <t xml:space="preserve">379.75 </t>
  </si>
  <si>
    <t>393.98420724129994</t>
  </si>
  <si>
    <t xml:space="preserve">223.0   </t>
  </si>
  <si>
    <t xml:space="preserve">595.0  </t>
  </si>
  <si>
    <t xml:space="preserve">66.5                </t>
  </si>
  <si>
    <t xml:space="preserve">611.542176250611  </t>
  </si>
  <si>
    <t xml:space="preserve">-417.0 </t>
  </si>
  <si>
    <t xml:space="preserve">416.75 </t>
  </si>
  <si>
    <t xml:space="preserve">-185.0              </t>
  </si>
  <si>
    <t xml:space="preserve">625.7823547812415 </t>
  </si>
  <si>
    <t xml:space="preserve">-385.5  </t>
  </si>
  <si>
    <t xml:space="preserve">-588.0 </t>
  </si>
  <si>
    <t xml:space="preserve">180.0  </t>
  </si>
  <si>
    <t xml:space="preserve">-169.8              </t>
  </si>
  <si>
    <t xml:space="preserve">539.0449991523075 </t>
  </si>
  <si>
    <t xml:space="preserve">-104.0  </t>
  </si>
  <si>
    <t>485.28937529867454</t>
  </si>
  <si>
    <t xml:space="preserve">308.5   </t>
  </si>
  <si>
    <t xml:space="preserve">513.25 </t>
  </si>
  <si>
    <t xml:space="preserve">-59.0               </t>
  </si>
  <si>
    <t>336.35232850225503</t>
  </si>
  <si>
    <t xml:space="preserve">169.75 </t>
  </si>
  <si>
    <t xml:space="preserve">538.1233233294308 </t>
  </si>
  <si>
    <t xml:space="preserve">107.5   </t>
  </si>
  <si>
    <t xml:space="preserve">-54.0  </t>
  </si>
  <si>
    <t xml:space="preserve">440.75 </t>
  </si>
  <si>
    <t xml:space="preserve">91.6                </t>
  </si>
  <si>
    <t xml:space="preserve">536.1679256020864 </t>
  </si>
  <si>
    <t xml:space="preserve">157.5   </t>
  </si>
  <si>
    <t xml:space="preserve">-374.5 </t>
  </si>
  <si>
    <t xml:space="preserve">415.5  </t>
  </si>
  <si>
    <t xml:space="preserve">-63.0               </t>
  </si>
  <si>
    <t xml:space="preserve">580.7355489185915 </t>
  </si>
  <si>
    <t xml:space="preserve">77.5    </t>
  </si>
  <si>
    <t>-470.25</t>
  </si>
  <si>
    <t xml:space="preserve">-153.6              </t>
  </si>
  <si>
    <t xml:space="preserve">432.7953583649231 </t>
  </si>
  <si>
    <t xml:space="preserve">-381.5 </t>
  </si>
  <si>
    <t xml:space="preserve">-19.25 </t>
  </si>
  <si>
    <t xml:space="preserve">0.3                 </t>
  </si>
  <si>
    <t xml:space="preserve">462.8117087734252 </t>
  </si>
  <si>
    <t>-410.25</t>
  </si>
  <si>
    <t xml:space="preserve">322.5  </t>
  </si>
  <si>
    <t xml:space="preserve">27.4                </t>
  </si>
  <si>
    <t xml:space="preserve">572.1940618745047 </t>
  </si>
  <si>
    <t xml:space="preserve">56.5    </t>
  </si>
  <si>
    <t xml:space="preserve">244.75 </t>
  </si>
  <si>
    <t xml:space="preserve">182.9               </t>
  </si>
  <si>
    <t xml:space="preserve">544.059524929641  </t>
  </si>
  <si>
    <t xml:space="preserve">248.0   </t>
  </si>
  <si>
    <t xml:space="preserve">482.25 </t>
  </si>
  <si>
    <t xml:space="preserve">-103.1              </t>
  </si>
  <si>
    <t>490.40741565899407</t>
  </si>
  <si>
    <t>-492.75</t>
  </si>
  <si>
    <t xml:space="preserve">98.8                </t>
  </si>
  <si>
    <t xml:space="preserve">515.6335477405979 </t>
  </si>
  <si>
    <t xml:space="preserve">140.5               </t>
  </si>
  <si>
    <t>397.38737048655963</t>
  </si>
  <si>
    <t xml:space="preserve">19.0    </t>
  </si>
  <si>
    <t xml:space="preserve">236.5               </t>
  </si>
  <si>
    <t>494.65459329381207</t>
  </si>
  <si>
    <t xml:space="preserve">237.0   </t>
  </si>
  <si>
    <t xml:space="preserve">621.75 </t>
  </si>
  <si>
    <t xml:space="preserve">439.0917393387805 </t>
  </si>
  <si>
    <t>-403.75</t>
  </si>
  <si>
    <t xml:space="preserve">180.25 </t>
  </si>
  <si>
    <t xml:space="preserve">-31.6               </t>
  </si>
  <si>
    <t xml:space="preserve">492.7000890783132 </t>
  </si>
  <si>
    <t>-301.75</t>
  </si>
  <si>
    <t xml:space="preserve">21.8                </t>
  </si>
  <si>
    <t xml:space="preserve">508.7279997973158 </t>
  </si>
  <si>
    <t xml:space="preserve">-242.6              </t>
  </si>
  <si>
    <t xml:space="preserve">583.7008746876357 </t>
  </si>
  <si>
    <t xml:space="preserve">-430.5  </t>
  </si>
  <si>
    <t>-626.75</t>
  </si>
  <si>
    <t xml:space="preserve">33.0                </t>
  </si>
  <si>
    <t xml:space="preserve">553.0436992981055 </t>
  </si>
  <si>
    <t>-219.75</t>
  </si>
  <si>
    <t xml:space="preserve">309.5  </t>
  </si>
  <si>
    <t xml:space="preserve">-14.9               </t>
  </si>
  <si>
    <t xml:space="preserve">612.0077069231509 </t>
  </si>
  <si>
    <t xml:space="preserve">-61.5   </t>
  </si>
  <si>
    <t>-459.25</t>
  </si>
  <si>
    <t xml:space="preserve">-122.4              </t>
  </si>
  <si>
    <t xml:space="preserve">540.4679453954692 </t>
  </si>
  <si>
    <t xml:space="preserve">-1.0    </t>
  </si>
  <si>
    <t xml:space="preserve">183.4               </t>
  </si>
  <si>
    <t xml:space="preserve">647.5029300663005 </t>
  </si>
  <si>
    <t xml:space="preserve">342.0   </t>
  </si>
  <si>
    <t xml:space="preserve">-297.0 </t>
  </si>
  <si>
    <t xml:space="preserve">751.0  </t>
  </si>
  <si>
    <t xml:space="preserve">-11.5               </t>
  </si>
  <si>
    <t xml:space="preserve">590.6887223120708 </t>
  </si>
  <si>
    <t>-479.75</t>
  </si>
  <si>
    <t xml:space="preserve">135.9               </t>
  </si>
  <si>
    <t xml:space="preserve">628.7706612465665 </t>
  </si>
  <si>
    <t xml:space="preserve">28.0    </t>
  </si>
  <si>
    <t xml:space="preserve">-172.0 </t>
  </si>
  <si>
    <t xml:space="preserve">-209.5              </t>
  </si>
  <si>
    <t xml:space="preserve">674.5879812481427 </t>
  </si>
  <si>
    <t xml:space="preserve">-791.0 </t>
  </si>
  <si>
    <t xml:space="preserve">317.25 </t>
  </si>
  <si>
    <t xml:space="preserve">-100.9              </t>
  </si>
  <si>
    <t xml:space="preserve">559.5989536166851 </t>
  </si>
  <si>
    <t>-565.75</t>
  </si>
  <si>
    <t xml:space="preserve">237.25 </t>
  </si>
  <si>
    <t xml:space="preserve">54.2                </t>
  </si>
  <si>
    <t xml:space="preserve">550.9700132997763 </t>
  </si>
  <si>
    <t xml:space="preserve">201.3               </t>
  </si>
  <si>
    <t>397.57069252594005</t>
  </si>
  <si>
    <t xml:space="preserve">-144.1              </t>
  </si>
  <si>
    <t xml:space="preserve">720.2585106905867 </t>
  </si>
  <si>
    <t xml:space="preserve">-815.0 </t>
  </si>
  <si>
    <t xml:space="preserve">42.4                </t>
  </si>
  <si>
    <t xml:space="preserve">359.6480378246364 </t>
  </si>
  <si>
    <t xml:space="preserve">197.5  </t>
  </si>
  <si>
    <t xml:space="preserve">-193.8              </t>
  </si>
  <si>
    <t xml:space="preserve">566.0027090630102 </t>
  </si>
  <si>
    <t xml:space="preserve">-284.5  </t>
  </si>
  <si>
    <t xml:space="preserve">-606.5 </t>
  </si>
  <si>
    <t xml:space="preserve">63.75  </t>
  </si>
  <si>
    <t xml:space="preserve">-4.6                </t>
  </si>
  <si>
    <t xml:space="preserve">528.6574610379685 </t>
  </si>
  <si>
    <t xml:space="preserve">343.5  </t>
  </si>
  <si>
    <t xml:space="preserve">582.2584382290125 </t>
  </si>
  <si>
    <t xml:space="preserve">-9.5    </t>
  </si>
  <si>
    <t xml:space="preserve">-445.5 </t>
  </si>
  <si>
    <t xml:space="preserve">427.25 </t>
  </si>
  <si>
    <t xml:space="preserve">228.5               </t>
  </si>
  <si>
    <t xml:space="preserve">529.6164754906243 </t>
  </si>
  <si>
    <t xml:space="preserve">380.5   </t>
  </si>
  <si>
    <t xml:space="preserve">55.5   </t>
  </si>
  <si>
    <t xml:space="preserve">-110.9              </t>
  </si>
  <si>
    <t xml:space="preserve">655.4346225554799 </t>
  </si>
  <si>
    <t xml:space="preserve">-187.5  </t>
  </si>
  <si>
    <t>-684.75</t>
  </si>
  <si>
    <t xml:space="preserve">-176.6              </t>
  </si>
  <si>
    <t xml:space="preserve">347.3084444057696 </t>
  </si>
  <si>
    <t>-256.75</t>
  </si>
  <si>
    <t xml:space="preserve">514.9710347841582 </t>
  </si>
  <si>
    <t xml:space="preserve">122.5   </t>
  </si>
  <si>
    <t xml:space="preserve">517.75 </t>
  </si>
  <si>
    <t xml:space="preserve">167.9               </t>
  </si>
  <si>
    <t>468.14965555898897</t>
  </si>
  <si>
    <t xml:space="preserve">66.0    </t>
  </si>
  <si>
    <t xml:space="preserve">-98.25 </t>
  </si>
  <si>
    <t xml:space="preserve">138.7               </t>
  </si>
  <si>
    <t xml:space="preserve">630.9238464347342 </t>
  </si>
  <si>
    <t xml:space="preserve">389.0   </t>
  </si>
  <si>
    <t>-177.75</t>
  </si>
  <si>
    <t xml:space="preserve">506.0  </t>
  </si>
  <si>
    <t xml:space="preserve">-161.7              </t>
  </si>
  <si>
    <t xml:space="preserve">625.8329649355329 </t>
  </si>
  <si>
    <t xml:space="preserve">-706.0 </t>
  </si>
  <si>
    <t xml:space="preserve">221.3               </t>
  </si>
  <si>
    <t xml:space="preserve">614.5838790958028 </t>
  </si>
  <si>
    <t xml:space="preserve">86.0    </t>
  </si>
  <si>
    <t xml:space="preserve">805.5  </t>
  </si>
  <si>
    <t xml:space="preserve">15.3                </t>
  </si>
  <si>
    <t xml:space="preserve">615.5030553223202 </t>
  </si>
  <si>
    <t>-423.25</t>
  </si>
  <si>
    <t xml:space="preserve">571.75 </t>
  </si>
  <si>
    <t xml:space="preserve">47.5                </t>
  </si>
  <si>
    <t xml:space="preserve">546.5016519239036 </t>
  </si>
  <si>
    <t xml:space="preserve">-373.0 </t>
  </si>
  <si>
    <t xml:space="preserve">447.25 </t>
  </si>
  <si>
    <t xml:space="preserve">242.5               </t>
  </si>
  <si>
    <t xml:space="preserve">282.3855717119965 </t>
  </si>
  <si>
    <t xml:space="preserve">424.25 </t>
  </si>
  <si>
    <t xml:space="preserve">-132.2              </t>
  </si>
  <si>
    <t xml:space="preserve">586.5025906923931 </t>
  </si>
  <si>
    <t xml:space="preserve">-612.5 </t>
  </si>
  <si>
    <t xml:space="preserve">26.0   </t>
  </si>
  <si>
    <t xml:space="preserve">-17.7               </t>
  </si>
  <si>
    <t xml:space="preserve">486.7401885103706 </t>
  </si>
  <si>
    <t xml:space="preserve">-33.5   </t>
  </si>
  <si>
    <t xml:space="preserve">-96.75 </t>
  </si>
  <si>
    <t xml:space="preserve">439.7               </t>
  </si>
  <si>
    <t xml:space="preserve">492.3756583025697 </t>
  </si>
  <si>
    <t xml:space="preserve">551.0   </t>
  </si>
  <si>
    <t xml:space="preserve">251.75 </t>
  </si>
  <si>
    <t xml:space="preserve">775.25 </t>
  </si>
  <si>
    <t xml:space="preserve">-64.2               </t>
  </si>
  <si>
    <t xml:space="preserve">563.2932530120426 </t>
  </si>
  <si>
    <t xml:space="preserve">472.25 </t>
  </si>
  <si>
    <t xml:space="preserve">-226.6              </t>
  </si>
  <si>
    <t xml:space="preserve">518.3071161644095 </t>
  </si>
  <si>
    <t xml:space="preserve">-28.8               </t>
  </si>
  <si>
    <t xml:space="preserve">636.574478491454  </t>
  </si>
  <si>
    <t xml:space="preserve">53.5    </t>
  </si>
  <si>
    <t>-601.75</t>
  </si>
  <si>
    <t xml:space="preserve">240.75 </t>
  </si>
  <si>
    <t xml:space="preserve">71.5                </t>
  </si>
  <si>
    <t xml:space="preserve">580.7178029530925 </t>
  </si>
  <si>
    <t xml:space="preserve">500.5  </t>
  </si>
  <si>
    <t xml:space="preserve">72.0                </t>
  </si>
  <si>
    <t xml:space="preserve">709.668310629065  </t>
  </si>
  <si>
    <t xml:space="preserve">180.0   </t>
  </si>
  <si>
    <t>-635.25</t>
  </si>
  <si>
    <t xml:space="preserve">715.0  </t>
  </si>
  <si>
    <t xml:space="preserve">-118.8              </t>
  </si>
  <si>
    <t xml:space="preserve">647.5811060314289 </t>
  </si>
  <si>
    <t xml:space="preserve">-292.0  </t>
  </si>
  <si>
    <t>-484.75</t>
  </si>
  <si>
    <t xml:space="preserve">452.25 </t>
  </si>
  <si>
    <t xml:space="preserve">12.6                </t>
  </si>
  <si>
    <t xml:space="preserve">554.8289426080398 </t>
  </si>
  <si>
    <t xml:space="preserve">142.5   </t>
  </si>
  <si>
    <t xml:space="preserve">192.7               </t>
  </si>
  <si>
    <t xml:space="preserve">396.2788159869261 </t>
  </si>
  <si>
    <t xml:space="preserve">17.25  </t>
  </si>
  <si>
    <t xml:space="preserve">62.3                </t>
  </si>
  <si>
    <t xml:space="preserve">547.3637933058983 </t>
  </si>
  <si>
    <t xml:space="preserve">52.5    </t>
  </si>
  <si>
    <t xml:space="preserve">-112.0 </t>
  </si>
  <si>
    <t xml:space="preserve">502.1461053429679 </t>
  </si>
  <si>
    <t xml:space="preserve">128.0   </t>
  </si>
  <si>
    <t xml:space="preserve">262.75 </t>
  </si>
  <si>
    <t xml:space="preserve">-185.9              </t>
  </si>
  <si>
    <t xml:space="preserve">555.7348388495283 </t>
  </si>
  <si>
    <t xml:space="preserve">-111.0  </t>
  </si>
  <si>
    <t>-679.75</t>
  </si>
  <si>
    <t xml:space="preserve">126.25 </t>
  </si>
  <si>
    <t xml:space="preserve">47.8                </t>
  </si>
  <si>
    <t xml:space="preserve">448.9386991066325 </t>
  </si>
  <si>
    <t xml:space="preserve">-15.0   </t>
  </si>
  <si>
    <t xml:space="preserve">260.25 </t>
  </si>
  <si>
    <t xml:space="preserve">146.0               </t>
  </si>
  <si>
    <t xml:space="preserve">644.3315226737794 </t>
  </si>
  <si>
    <t xml:space="preserve">-383.0 </t>
  </si>
  <si>
    <t xml:space="preserve">763.5  </t>
  </si>
  <si>
    <t xml:space="preserve">383.8               </t>
  </si>
  <si>
    <t xml:space="preserve">631.2533916300525 </t>
  </si>
  <si>
    <t xml:space="preserve">603.5   </t>
  </si>
  <si>
    <t xml:space="preserve">43.25  </t>
  </si>
  <si>
    <t xml:space="preserve">910.25 </t>
  </si>
  <si>
    <t xml:space="preserve">162.7               </t>
  </si>
  <si>
    <t xml:space="preserve">452.5267456798057 </t>
  </si>
  <si>
    <t xml:space="preserve">-156.4              </t>
  </si>
  <si>
    <t xml:space="preserve">632.4297413766827 </t>
  </si>
  <si>
    <t>-608.75</t>
  </si>
  <si>
    <t xml:space="preserve">426.5539434428742 </t>
  </si>
  <si>
    <t xml:space="preserve">539.536179406802  </t>
  </si>
  <si>
    <t>-158.25</t>
  </si>
  <si>
    <t xml:space="preserve">537.25 </t>
  </si>
  <si>
    <t xml:space="preserve">2.7                 </t>
  </si>
  <si>
    <t xml:space="preserve">615.7290258980271 </t>
  </si>
  <si>
    <t xml:space="preserve">-72.5   </t>
  </si>
  <si>
    <t xml:space="preserve">-364.0 </t>
  </si>
  <si>
    <t xml:space="preserve">172.5               </t>
  </si>
  <si>
    <t xml:space="preserve">667.2775950748601 </t>
  </si>
  <si>
    <t xml:space="preserve">646.25 </t>
  </si>
  <si>
    <t xml:space="preserve">-79.9               </t>
  </si>
  <si>
    <t xml:space="preserve">519.1793631406309 </t>
  </si>
  <si>
    <t xml:space="preserve">-437.5 </t>
  </si>
  <si>
    <t xml:space="preserve">286.5  </t>
  </si>
  <si>
    <t xml:space="preserve">-464.6              </t>
  </si>
  <si>
    <t xml:space="preserve">411.3498646056798 </t>
  </si>
  <si>
    <t xml:space="preserve">-599.0  </t>
  </si>
  <si>
    <t xml:space="preserve">-807.5 </t>
  </si>
  <si>
    <t xml:space="preserve">-176.0 </t>
  </si>
  <si>
    <t xml:space="preserve">126.1               </t>
  </si>
  <si>
    <t xml:space="preserve">535.5548420926552 </t>
  </si>
  <si>
    <t xml:space="preserve">644.4224287427205 </t>
  </si>
  <si>
    <t xml:space="preserve">537.75 </t>
  </si>
  <si>
    <t xml:space="preserve">251.7               </t>
  </si>
  <si>
    <t xml:space="preserve">494.2916480513638 </t>
  </si>
  <si>
    <t xml:space="preserve">128.5   </t>
  </si>
  <si>
    <t xml:space="preserve">-142.5 </t>
  </si>
  <si>
    <t xml:space="preserve">657.25 </t>
  </si>
  <si>
    <t xml:space="preserve">-277.1              </t>
  </si>
  <si>
    <t xml:space="preserve">542.7068883538025 </t>
  </si>
  <si>
    <t xml:space="preserve">-213.5  </t>
  </si>
  <si>
    <t xml:space="preserve">230.0  </t>
  </si>
  <si>
    <t xml:space="preserve">36.8                </t>
  </si>
  <si>
    <t xml:space="preserve">658.8437346341442 </t>
  </si>
  <si>
    <t xml:space="preserve">-308.5              </t>
  </si>
  <si>
    <t xml:space="preserve">518.6939260188892 </t>
  </si>
  <si>
    <t xml:space="preserve">-379.5  </t>
  </si>
  <si>
    <t xml:space="preserve">-32.5               </t>
  </si>
  <si>
    <t xml:space="preserve">581.7737723739549 </t>
  </si>
  <si>
    <t>-380.75</t>
  </si>
  <si>
    <t xml:space="preserve">254.9               </t>
  </si>
  <si>
    <t>501.96689797900683</t>
  </si>
  <si>
    <t xml:space="preserve">-14.25 </t>
  </si>
  <si>
    <t xml:space="preserve">628.75 </t>
  </si>
  <si>
    <t xml:space="preserve">-38.4               </t>
  </si>
  <si>
    <t xml:space="preserve">668.936004246877  </t>
  </si>
  <si>
    <t xml:space="preserve">435.5  </t>
  </si>
  <si>
    <t xml:space="preserve">15.5                </t>
  </si>
  <si>
    <t xml:space="preserve">558.3663174336758 </t>
  </si>
  <si>
    <t xml:space="preserve">99.0    </t>
  </si>
  <si>
    <t>-519.75</t>
  </si>
  <si>
    <t xml:space="preserve">547.0  </t>
  </si>
  <si>
    <t xml:space="preserve">-242.9              </t>
  </si>
  <si>
    <t xml:space="preserve">635.6212097013616 </t>
  </si>
  <si>
    <t xml:space="preserve">-365.5  </t>
  </si>
  <si>
    <t>-728.25</t>
  </si>
  <si>
    <t xml:space="preserve">-108.3              </t>
  </si>
  <si>
    <t>487.77204375268025</t>
  </si>
  <si>
    <t>-450.75</t>
  </si>
  <si>
    <t xml:space="preserve">-322.2              </t>
  </si>
  <si>
    <t xml:space="preserve">574.3136580108275 </t>
  </si>
  <si>
    <t xml:space="preserve">-589.5  </t>
  </si>
  <si>
    <t>-766.75</t>
  </si>
  <si>
    <t xml:space="preserve">-6.9                </t>
  </si>
  <si>
    <t xml:space="preserve">368.4186778954376 </t>
  </si>
  <si>
    <t xml:space="preserve">-257.5 </t>
  </si>
  <si>
    <t xml:space="preserve">220.5  </t>
  </si>
  <si>
    <t xml:space="preserve">-222.6              </t>
  </si>
  <si>
    <t xml:space="preserve">393.9868018094007 </t>
  </si>
  <si>
    <t xml:space="preserve">-475.0 </t>
  </si>
  <si>
    <t xml:space="preserve">-30.4               </t>
  </si>
  <si>
    <t xml:space="preserve">728.0201767655741 </t>
  </si>
  <si>
    <t xml:space="preserve">-609.0 </t>
  </si>
  <si>
    <t xml:space="preserve">737.75 </t>
  </si>
  <si>
    <t xml:space="preserve">-92.5               </t>
  </si>
  <si>
    <t xml:space="preserve">466.8683492758484 </t>
  </si>
  <si>
    <t xml:space="preserve">-36.0   </t>
  </si>
  <si>
    <t>-436.25</t>
  </si>
  <si>
    <t xml:space="preserve">162.75 </t>
  </si>
  <si>
    <t xml:space="preserve">-364.2              </t>
  </si>
  <si>
    <t xml:space="preserve">497.5914879586355 </t>
  </si>
  <si>
    <t>-731.75</t>
  </si>
  <si>
    <t xml:space="preserve">-93.0  </t>
  </si>
  <si>
    <t xml:space="preserve">31.3                </t>
  </si>
  <si>
    <t xml:space="preserve">571.2423206388763 </t>
  </si>
  <si>
    <t xml:space="preserve">-10.0   </t>
  </si>
  <si>
    <t xml:space="preserve">-328.5 </t>
  </si>
  <si>
    <t xml:space="preserve">577.1223633010787 </t>
  </si>
  <si>
    <t xml:space="preserve">-151.0  </t>
  </si>
  <si>
    <t xml:space="preserve">-436.0              </t>
  </si>
  <si>
    <t xml:space="preserve">329.7996024524253 </t>
  </si>
  <si>
    <t xml:space="preserve">-528.0  </t>
  </si>
  <si>
    <t>-674.25</t>
  </si>
  <si>
    <t xml:space="preserve">-220.8              </t>
  </si>
  <si>
    <t xml:space="preserve">524.9261958705348 </t>
  </si>
  <si>
    <t xml:space="preserve">-328.5  </t>
  </si>
  <si>
    <t>-603.25</t>
  </si>
  <si>
    <t xml:space="preserve">230.25 </t>
  </si>
  <si>
    <t xml:space="preserve">-73.6               </t>
  </si>
  <si>
    <t xml:space="preserve">645.258466731657  </t>
  </si>
  <si>
    <t>-553.75</t>
  </si>
  <si>
    <t xml:space="preserve">482.75 </t>
  </si>
  <si>
    <t xml:space="preserve">508.9474541748992 </t>
  </si>
  <si>
    <t xml:space="preserve">-56.0   </t>
  </si>
  <si>
    <t xml:space="preserve">555.25 </t>
  </si>
  <si>
    <t xml:space="preserve">736.8573207284509 </t>
  </si>
  <si>
    <t>-719.25</t>
  </si>
  <si>
    <t xml:space="preserve">567.75 </t>
  </si>
  <si>
    <t xml:space="preserve">-17.5               </t>
  </si>
  <si>
    <t>506.85747503612885</t>
  </si>
  <si>
    <t xml:space="preserve">-37.0   </t>
  </si>
  <si>
    <t xml:space="preserve">-128.8              </t>
  </si>
  <si>
    <t xml:space="preserve">555.1868154054092 </t>
  </si>
  <si>
    <t xml:space="preserve">-320.2              </t>
  </si>
  <si>
    <t xml:space="preserve">388.9260998070342 </t>
  </si>
  <si>
    <t xml:space="preserve">-428.5  </t>
  </si>
  <si>
    <t xml:space="preserve">-541.0 </t>
  </si>
  <si>
    <t xml:space="preserve">-313.0 </t>
  </si>
  <si>
    <t xml:space="preserve">-133.7              </t>
  </si>
  <si>
    <t xml:space="preserve">623.7513838773336 </t>
  </si>
  <si>
    <t>-689.25</t>
  </si>
  <si>
    <t xml:space="preserve">-117.0              </t>
  </si>
  <si>
    <t xml:space="preserve">442.0806864513913 </t>
  </si>
  <si>
    <t>-331.75</t>
  </si>
  <si>
    <t xml:space="preserve">74.0   </t>
  </si>
  <si>
    <t xml:space="preserve">-292.2              </t>
  </si>
  <si>
    <t xml:space="preserve">418.0703821660229 </t>
  </si>
  <si>
    <t xml:space="preserve">-305.5  </t>
  </si>
  <si>
    <t xml:space="preserve">-471.5 </t>
  </si>
  <si>
    <t xml:space="preserve">-26.75 </t>
  </si>
  <si>
    <t xml:space="preserve">-226.1              </t>
  </si>
  <si>
    <t xml:space="preserve">528.4012469494917 </t>
  </si>
  <si>
    <t xml:space="preserve">-241.0  </t>
  </si>
  <si>
    <t>-605.25</t>
  </si>
  <si>
    <t xml:space="preserve">-163.2              </t>
  </si>
  <si>
    <t>504.96266088582126</t>
  </si>
  <si>
    <t xml:space="preserve">-192.0  </t>
  </si>
  <si>
    <t>-629.25</t>
  </si>
  <si>
    <t xml:space="preserve">-289.5              </t>
  </si>
  <si>
    <t>407.07308926039315</t>
  </si>
  <si>
    <t xml:space="preserve">-554.5 </t>
  </si>
  <si>
    <t xml:space="preserve">23.25  </t>
  </si>
  <si>
    <t xml:space="preserve">414.8494238207936 </t>
  </si>
  <si>
    <t>-147.75</t>
  </si>
  <si>
    <t xml:space="preserve">554.25 </t>
  </si>
  <si>
    <t xml:space="preserve">-31.5               </t>
  </si>
  <si>
    <t>510.29561149505406</t>
  </si>
  <si>
    <t xml:space="preserve">418.5  </t>
  </si>
  <si>
    <t xml:space="preserve">14.6                </t>
  </si>
  <si>
    <t xml:space="preserve">396.6078948057164 </t>
  </si>
  <si>
    <t xml:space="preserve">-7.5    </t>
  </si>
  <si>
    <t>-329.25</t>
  </si>
  <si>
    <t xml:space="preserve">67.7                </t>
  </si>
  <si>
    <t>454.08957755540314</t>
  </si>
  <si>
    <t>-299.25</t>
  </si>
  <si>
    <t xml:space="preserve">411.75 </t>
  </si>
  <si>
    <t xml:space="preserve">699.0760251137847 </t>
  </si>
  <si>
    <t xml:space="preserve">480.0   </t>
  </si>
  <si>
    <t xml:space="preserve">-414.0 </t>
  </si>
  <si>
    <t xml:space="preserve">755.75 </t>
  </si>
  <si>
    <t xml:space="preserve">80.9                </t>
  </si>
  <si>
    <t>484.45489412786867</t>
  </si>
  <si>
    <t xml:space="preserve">-48.5   </t>
  </si>
  <si>
    <t>-310.75</t>
  </si>
  <si>
    <t xml:space="preserve">567.5  </t>
  </si>
  <si>
    <t xml:space="preserve">155.5               </t>
  </si>
  <si>
    <t xml:space="preserve">498.8536302809116 </t>
  </si>
  <si>
    <t>-173.25</t>
  </si>
  <si>
    <t xml:space="preserve">509.25 </t>
  </si>
  <si>
    <t xml:space="preserve">42.6                </t>
  </si>
  <si>
    <t xml:space="preserve">672.9555375770049 </t>
  </si>
  <si>
    <t xml:space="preserve">41.0    </t>
  </si>
  <si>
    <t>-457.75</t>
  </si>
  <si>
    <t xml:space="preserve">582.5  </t>
  </si>
  <si>
    <t xml:space="preserve">263.3               </t>
  </si>
  <si>
    <t xml:space="preserve">453.727047169698  </t>
  </si>
  <si>
    <t xml:space="preserve">236.0   </t>
  </si>
  <si>
    <t xml:space="preserve">2.25   </t>
  </si>
  <si>
    <t xml:space="preserve">606.25 </t>
  </si>
  <si>
    <t xml:space="preserve">61.8                </t>
  </si>
  <si>
    <t xml:space="preserve">636.4210346408527 </t>
  </si>
  <si>
    <t xml:space="preserve">-79.0   </t>
  </si>
  <si>
    <t>-446.25</t>
  </si>
  <si>
    <t xml:space="preserve">669.5  </t>
  </si>
  <si>
    <t xml:space="preserve">166.3               </t>
  </si>
  <si>
    <t>482.61395890849786</t>
  </si>
  <si>
    <t xml:space="preserve">255.0   </t>
  </si>
  <si>
    <t xml:space="preserve">439.25 </t>
  </si>
  <si>
    <t xml:space="preserve">-43.3               </t>
  </si>
  <si>
    <t xml:space="preserve">564.9076719055759 </t>
  </si>
  <si>
    <t xml:space="preserve">-139.5  </t>
  </si>
  <si>
    <t xml:space="preserve">184.5               </t>
  </si>
  <si>
    <t xml:space="preserve">438.3900470281383 </t>
  </si>
  <si>
    <t xml:space="preserve">510.25 </t>
  </si>
  <si>
    <t xml:space="preserve">343.1               </t>
  </si>
  <si>
    <t xml:space="preserve">592.9715095273222 </t>
  </si>
  <si>
    <t xml:space="preserve">474.5   </t>
  </si>
  <si>
    <t xml:space="preserve">838.25 </t>
  </si>
  <si>
    <t xml:space="preserve">103.2               </t>
  </si>
  <si>
    <t xml:space="preserve">485.1386514297857 </t>
  </si>
  <si>
    <t xml:space="preserve">-219.0 </t>
  </si>
  <si>
    <t xml:space="preserve">478.25 </t>
  </si>
  <si>
    <t xml:space="preserve">-200.9              </t>
  </si>
  <si>
    <t xml:space="preserve">675.4020119734453 </t>
  </si>
  <si>
    <t xml:space="preserve">-162.0  </t>
  </si>
  <si>
    <t>-752.25</t>
  </si>
  <si>
    <t xml:space="preserve">-20.0  </t>
  </si>
  <si>
    <t xml:space="preserve">-90.9               </t>
  </si>
  <si>
    <t xml:space="preserve">377.4789030160788 </t>
  </si>
  <si>
    <t xml:space="preserve">156.75 </t>
  </si>
  <si>
    <t xml:space="preserve">-66.9               </t>
  </si>
  <si>
    <t xml:space="preserve">529.3029903142015 </t>
  </si>
  <si>
    <t xml:space="preserve">-59.5   </t>
  </si>
  <si>
    <t xml:space="preserve">-383.5 </t>
  </si>
  <si>
    <t xml:space="preserve">152.75 </t>
  </si>
  <si>
    <t xml:space="preserve">25.9                </t>
  </si>
  <si>
    <t>391.55883622033383</t>
  </si>
  <si>
    <t>-267.25</t>
  </si>
  <si>
    <t xml:space="preserve">-108.6              </t>
  </si>
  <si>
    <t xml:space="preserve">701.6913218154483 </t>
  </si>
  <si>
    <t xml:space="preserve">-778.0 </t>
  </si>
  <si>
    <t xml:space="preserve">374.75 </t>
  </si>
  <si>
    <t xml:space="preserve">279.0               </t>
  </si>
  <si>
    <t xml:space="preserve">523.2118755023309 </t>
  </si>
  <si>
    <t xml:space="preserve">187.0   </t>
  </si>
  <si>
    <t xml:space="preserve">132.63636363636363  </t>
  </si>
  <si>
    <t xml:space="preserve">552.9490523958374 </t>
  </si>
  <si>
    <t xml:space="preserve">-156.54545454545453 </t>
  </si>
  <si>
    <t xml:space="preserve">633.1466439358837 </t>
  </si>
  <si>
    <t xml:space="preserve">-226.0  </t>
  </si>
  <si>
    <t xml:space="preserve">20.181818181818183  </t>
  </si>
  <si>
    <t xml:space="preserve">605.7357209512772 </t>
  </si>
  <si>
    <t xml:space="preserve">-302.0 </t>
  </si>
  <si>
    <t xml:space="preserve">228.63636363636363  </t>
  </si>
  <si>
    <t xml:space="preserve">555.9835020443094 </t>
  </si>
  <si>
    <t xml:space="preserve">287.0   </t>
  </si>
  <si>
    <t xml:space="preserve">687.5  </t>
  </si>
  <si>
    <t xml:space="preserve">-72.54545454545455  </t>
  </si>
  <si>
    <t xml:space="preserve">473.6898486639467 </t>
  </si>
  <si>
    <t xml:space="preserve">283.45454545454544  </t>
  </si>
  <si>
    <t>437.23228692226377</t>
  </si>
  <si>
    <t xml:space="preserve">310.0   </t>
  </si>
  <si>
    <t xml:space="preserve">563.5  </t>
  </si>
  <si>
    <t xml:space="preserve">-29.09090909090909  </t>
  </si>
  <si>
    <t xml:space="preserve">535.1787466903847 </t>
  </si>
  <si>
    <t xml:space="preserve">-411.0 </t>
  </si>
  <si>
    <t xml:space="preserve">380.5  </t>
  </si>
  <si>
    <t xml:space="preserve">-214.9090909090909  </t>
  </si>
  <si>
    <t>453.29801555829795</t>
  </si>
  <si>
    <t xml:space="preserve">-542.5 </t>
  </si>
  <si>
    <t xml:space="preserve">147.5  </t>
  </si>
  <si>
    <t xml:space="preserve">-165.45454545454547 </t>
  </si>
  <si>
    <t xml:space="preserve">627.472607152912  </t>
  </si>
  <si>
    <t xml:space="preserve">-808.5 </t>
  </si>
  <si>
    <t xml:space="preserve">357.5  </t>
  </si>
  <si>
    <t xml:space="preserve">-428.90909090909093 </t>
  </si>
  <si>
    <t xml:space="preserve">407.3773323456902 </t>
  </si>
  <si>
    <t xml:space="preserve">-492.0  </t>
  </si>
  <si>
    <t xml:space="preserve">-799.5 </t>
  </si>
  <si>
    <t xml:space="preserve">-67.0               </t>
  </si>
  <si>
    <t xml:space="preserve">652.8489871325527 </t>
  </si>
  <si>
    <t xml:space="preserve">-107.0  </t>
  </si>
  <si>
    <t xml:space="preserve">-523.0 </t>
  </si>
  <si>
    <t xml:space="preserve">97.0909090909091    </t>
  </si>
  <si>
    <t>420.95592513835805</t>
  </si>
  <si>
    <t xml:space="preserve">-180.5 </t>
  </si>
  <si>
    <t xml:space="preserve">434.5  </t>
  </si>
  <si>
    <t xml:space="preserve">292.45454545454544  </t>
  </si>
  <si>
    <t xml:space="preserve">393.1771518377851 </t>
  </si>
  <si>
    <t xml:space="preserve">-6.5   </t>
  </si>
  <si>
    <t xml:space="preserve">589.5  </t>
  </si>
  <si>
    <t xml:space="preserve">-183.63636363636363 </t>
  </si>
  <si>
    <t xml:space="preserve">609.2728900463687 </t>
  </si>
  <si>
    <t xml:space="preserve">-120.0  </t>
  </si>
  <si>
    <t xml:space="preserve">-680.5 </t>
  </si>
  <si>
    <t xml:space="preserve">-172.0909090909091  </t>
  </si>
  <si>
    <t xml:space="preserve">431.4891550306808 </t>
  </si>
  <si>
    <t xml:space="preserve">-229.0  </t>
  </si>
  <si>
    <t xml:space="preserve">-2.0   </t>
  </si>
  <si>
    <t xml:space="preserve">16.181818181818183  </t>
  </si>
  <si>
    <t xml:space="preserve">467.4023573286335 </t>
  </si>
  <si>
    <t xml:space="preserve">-379.0 </t>
  </si>
  <si>
    <t xml:space="preserve">317.5  </t>
  </si>
  <si>
    <t xml:space="preserve">129.8181818181818   </t>
  </si>
  <si>
    <t xml:space="preserve">366.1469153719086 </t>
  </si>
  <si>
    <t xml:space="preserve">444.5  </t>
  </si>
  <si>
    <t xml:space="preserve">-109.0909090909091  </t>
  </si>
  <si>
    <t xml:space="preserve">626.0219572100414 </t>
  </si>
  <si>
    <t xml:space="preserve">-443.0 </t>
  </si>
  <si>
    <t xml:space="preserve">305.5  </t>
  </si>
  <si>
    <t xml:space="preserve">18.90909090909091   </t>
  </si>
  <si>
    <t xml:space="preserve">449.4286271579626 </t>
  </si>
  <si>
    <t xml:space="preserve">122.45454545454545  </t>
  </si>
  <si>
    <t xml:space="preserve">638.8745359828272 </t>
  </si>
  <si>
    <t xml:space="preserve">642.5  </t>
  </si>
  <si>
    <t xml:space="preserve">89.36363636363636   </t>
  </si>
  <si>
    <t xml:space="preserve">710.8572673508055 </t>
  </si>
  <si>
    <t xml:space="preserve">164.0   </t>
  </si>
  <si>
    <t xml:space="preserve">223.27272727272728  </t>
  </si>
  <si>
    <t xml:space="preserve">361.1429331744125 </t>
  </si>
  <si>
    <t xml:space="preserve">71.0   </t>
  </si>
  <si>
    <t xml:space="preserve">-39.72727272727273  </t>
  </si>
  <si>
    <t xml:space="preserve">441.1380942310675 </t>
  </si>
  <si>
    <t xml:space="preserve">72.0    </t>
  </si>
  <si>
    <t xml:space="preserve">-253.5 </t>
  </si>
  <si>
    <t xml:space="preserve">-59.90909090909091  </t>
  </si>
  <si>
    <t xml:space="preserve">525.8979852681421 </t>
  </si>
  <si>
    <t xml:space="preserve">-426.5 </t>
  </si>
  <si>
    <t xml:space="preserve">250.5  </t>
  </si>
  <si>
    <t xml:space="preserve">-364.8181818181818  </t>
  </si>
  <si>
    <t xml:space="preserve">651.5786703356423 </t>
  </si>
  <si>
    <t xml:space="preserve">-766.0  </t>
  </si>
  <si>
    <t xml:space="preserve">-819.0 </t>
  </si>
  <si>
    <t xml:space="preserve">-121.0 </t>
  </si>
  <si>
    <t xml:space="preserve">-82.72727272727273  </t>
  </si>
  <si>
    <t xml:space="preserve">546.0783992997875 </t>
  </si>
  <si>
    <t xml:space="preserve">17.0    </t>
  </si>
  <si>
    <t xml:space="preserve">232.5  </t>
  </si>
  <si>
    <t xml:space="preserve">-241.36363636363637 </t>
  </si>
  <si>
    <t xml:space="preserve">548.8229719549416 </t>
  </si>
  <si>
    <t xml:space="preserve">-757.0 </t>
  </si>
  <si>
    <t xml:space="preserve">121.0  </t>
  </si>
  <si>
    <t xml:space="preserve">92.63636363636364   </t>
  </si>
  <si>
    <t xml:space="preserve">561.8224404075139 </t>
  </si>
  <si>
    <t xml:space="preserve">-460.5 </t>
  </si>
  <si>
    <t xml:space="preserve">505.5  </t>
  </si>
  <si>
    <t xml:space="preserve">-337.45454545454544 </t>
  </si>
  <si>
    <t xml:space="preserve">483.4352828738018 </t>
  </si>
  <si>
    <t xml:space="preserve">-337.0  </t>
  </si>
  <si>
    <t xml:space="preserve">-693.5 </t>
  </si>
  <si>
    <t xml:space="preserve">43.63636363636363   </t>
  </si>
  <si>
    <t xml:space="preserve">515.0427696273917 </t>
  </si>
  <si>
    <t xml:space="preserve">326.0  </t>
  </si>
  <si>
    <t xml:space="preserve">-70.36363636363636  </t>
  </si>
  <si>
    <t xml:space="preserve">654.297069033214  </t>
  </si>
  <si>
    <t xml:space="preserve">-662.5 </t>
  </si>
  <si>
    <t xml:space="preserve">599.3911911264629 </t>
  </si>
  <si>
    <t xml:space="preserve">131.0   </t>
  </si>
  <si>
    <t xml:space="preserve">-149.0 </t>
  </si>
  <si>
    <t xml:space="preserve">524.0  </t>
  </si>
  <si>
    <t xml:space="preserve">189.63636363636363  </t>
  </si>
  <si>
    <t>410.86914528284376</t>
  </si>
  <si>
    <t xml:space="preserve">10.5   </t>
  </si>
  <si>
    <t xml:space="preserve">106.36363636363636  </t>
  </si>
  <si>
    <t xml:space="preserve">613.433170398744  </t>
  </si>
  <si>
    <t xml:space="preserve">103.0   </t>
  </si>
  <si>
    <t xml:space="preserve">526.5  </t>
  </si>
  <si>
    <t xml:space="preserve">10.090909090909092  </t>
  </si>
  <si>
    <t xml:space="preserve">620.4094542389654 </t>
  </si>
  <si>
    <t xml:space="preserve">-263.09090909090907 </t>
  </si>
  <si>
    <t>494.24193560349664</t>
  </si>
  <si>
    <t xml:space="preserve">-311.0  </t>
  </si>
  <si>
    <t xml:space="preserve">-45.5  </t>
  </si>
  <si>
    <t xml:space="preserve">-254.54545454545453 </t>
  </si>
  <si>
    <t xml:space="preserve">585.6043653587914 </t>
  </si>
  <si>
    <t xml:space="preserve">-700.0 </t>
  </si>
  <si>
    <t xml:space="preserve">-62.5  </t>
  </si>
  <si>
    <t xml:space="preserve">-185.27272727272728 </t>
  </si>
  <si>
    <t xml:space="preserve">515.5247988039162 </t>
  </si>
  <si>
    <t xml:space="preserve">-431.0  </t>
  </si>
  <si>
    <t xml:space="preserve">137.5  </t>
  </si>
  <si>
    <t xml:space="preserve">286.3636363636364   </t>
  </si>
  <si>
    <t xml:space="preserve">544.3150324448651 </t>
  </si>
  <si>
    <t xml:space="preserve">302.0   </t>
  </si>
  <si>
    <t xml:space="preserve">22.5   </t>
  </si>
  <si>
    <t xml:space="preserve">-224.0              </t>
  </si>
  <si>
    <t xml:space="preserve">588.4399714499347 </t>
  </si>
  <si>
    <t xml:space="preserve">-234.0  </t>
  </si>
  <si>
    <t xml:space="preserve">68.9090909090909    </t>
  </si>
  <si>
    <t xml:space="preserve">612.8086903015418 </t>
  </si>
  <si>
    <t xml:space="preserve">-311.0 </t>
  </si>
  <si>
    <t xml:space="preserve">471.5  </t>
  </si>
  <si>
    <t xml:space="preserve">33.45454545454545   </t>
  </si>
  <si>
    <t xml:space="preserve">529.9627088081506 </t>
  </si>
  <si>
    <t xml:space="preserve">-372.5 </t>
  </si>
  <si>
    <t xml:space="preserve">386.5  </t>
  </si>
  <si>
    <t xml:space="preserve">25.181818181818183  </t>
  </si>
  <si>
    <t xml:space="preserve">493.6986567090938 </t>
  </si>
  <si>
    <t xml:space="preserve">-1.0909090909090908 </t>
  </si>
  <si>
    <t xml:space="preserve">589.5437989743348 </t>
  </si>
  <si>
    <t xml:space="preserve">-393.0 </t>
  </si>
  <si>
    <t xml:space="preserve">-80.9090909090909   </t>
  </si>
  <si>
    <t xml:space="preserve">605.8733290953571 </t>
  </si>
  <si>
    <t xml:space="preserve">-581.5 </t>
  </si>
  <si>
    <t xml:space="preserve">196.5  </t>
  </si>
  <si>
    <t xml:space="preserve">-6.909090909090909  </t>
  </si>
  <si>
    <t xml:space="preserve">467.8036884304044 </t>
  </si>
  <si>
    <t xml:space="preserve">355.5  </t>
  </si>
  <si>
    <t xml:space="preserve">-157.9090909090909  </t>
  </si>
  <si>
    <t xml:space="preserve">541.146644551263  </t>
  </si>
  <si>
    <t xml:space="preserve">-544.5 </t>
  </si>
  <si>
    <t xml:space="preserve">133.27272727272728  </t>
  </si>
  <si>
    <t xml:space="preserve">598.3716388514903 </t>
  </si>
  <si>
    <t xml:space="preserve">-228.5 </t>
  </si>
  <si>
    <t xml:space="preserve">28.454545454545453  </t>
  </si>
  <si>
    <t xml:space="preserve">512.0444050346343 </t>
  </si>
  <si>
    <t xml:space="preserve">-343.0 </t>
  </si>
  <si>
    <t xml:space="preserve">-83.9090909090909   </t>
  </si>
  <si>
    <t xml:space="preserve">520.2069693007687 </t>
  </si>
  <si>
    <t xml:space="preserve">-416.5 </t>
  </si>
  <si>
    <t xml:space="preserve">-76.9090909090909   </t>
  </si>
  <si>
    <t xml:space="preserve">550.2327606650579 </t>
  </si>
  <si>
    <t xml:space="preserve">-532.5 </t>
  </si>
  <si>
    <t xml:space="preserve">-52.54545454545455  </t>
  </si>
  <si>
    <t xml:space="preserve">597.3411694561767 </t>
  </si>
  <si>
    <t xml:space="preserve">-386.5 </t>
  </si>
  <si>
    <t xml:space="preserve">256.45454545454544  </t>
  </si>
  <si>
    <t xml:space="preserve">502.1098213810129 </t>
  </si>
  <si>
    <t xml:space="preserve">84.0    </t>
  </si>
  <si>
    <t xml:space="preserve">-104.0 </t>
  </si>
  <si>
    <t xml:space="preserve">63.72727272727273   </t>
  </si>
  <si>
    <t xml:space="preserve">570.8756591253634 </t>
  </si>
  <si>
    <t xml:space="preserve">563.0  </t>
  </si>
  <si>
    <t xml:space="preserve">-314.45454545454544 </t>
  </si>
  <si>
    <t xml:space="preserve">635.3989870367064 </t>
  </si>
  <si>
    <t xml:space="preserve">-488.0  </t>
  </si>
  <si>
    <t xml:space="preserve">-213.5 </t>
  </si>
  <si>
    <t xml:space="preserve">207.0               </t>
  </si>
  <si>
    <t xml:space="preserve">555.4668306928867 </t>
  </si>
  <si>
    <t xml:space="preserve">338.0   </t>
  </si>
  <si>
    <t xml:space="preserve">618.5  </t>
  </si>
  <si>
    <t xml:space="preserve">31.545454545454547  </t>
  </si>
  <si>
    <t xml:space="preserve">491.4581088223824 </t>
  </si>
  <si>
    <t xml:space="preserve">191.0  </t>
  </si>
  <si>
    <t xml:space="preserve">206.72727272727272  </t>
  </si>
  <si>
    <t>493.25005644380644</t>
  </si>
  <si>
    <t xml:space="preserve">-41.0               </t>
  </si>
  <si>
    <t xml:space="preserve">578.1114079483297 </t>
  </si>
  <si>
    <t xml:space="preserve">-451.5 </t>
  </si>
  <si>
    <t xml:space="preserve">122.36363636363636  </t>
  </si>
  <si>
    <t xml:space="preserve">623.8586815501203 </t>
  </si>
  <si>
    <t xml:space="preserve">735.5  </t>
  </si>
  <si>
    <t xml:space="preserve">-135.54545454545453 </t>
  </si>
  <si>
    <t xml:space="preserve">500.9779164067741 </t>
  </si>
  <si>
    <t xml:space="preserve">47.5   </t>
  </si>
  <si>
    <t xml:space="preserve">25.636363636363637  </t>
  </si>
  <si>
    <t xml:space="preserve">546.2778180975816 </t>
  </si>
  <si>
    <t xml:space="preserve">436.0  </t>
  </si>
  <si>
    <t xml:space="preserve">-90.0909090909091   </t>
  </si>
  <si>
    <t xml:space="preserve">524.8562573782377 </t>
  </si>
  <si>
    <t xml:space="preserve">276.5  </t>
  </si>
  <si>
    <t xml:space="preserve">215.9090909090909   </t>
  </si>
  <si>
    <t xml:space="preserve">467.6127574276507 </t>
  </si>
  <si>
    <t xml:space="preserve">238.0   </t>
  </si>
  <si>
    <t xml:space="preserve">-84.5  </t>
  </si>
  <si>
    <t xml:space="preserve">474.5  </t>
  </si>
  <si>
    <t xml:space="preserve">-24.09090909090909  </t>
  </si>
  <si>
    <t xml:space="preserve">534.6859741091877 </t>
  </si>
  <si>
    <t xml:space="preserve">-495.0 </t>
  </si>
  <si>
    <t xml:space="preserve">373.0  </t>
  </si>
  <si>
    <t xml:space="preserve">-37.90909090909091  </t>
  </si>
  <si>
    <t>298.77431433958793</t>
  </si>
  <si>
    <t xml:space="preserve">-365.27272727272725 </t>
  </si>
  <si>
    <t xml:space="preserve">482.7819571833833 </t>
  </si>
  <si>
    <t xml:space="preserve">-589.0  </t>
  </si>
  <si>
    <t xml:space="preserve">-685.0 </t>
  </si>
  <si>
    <t xml:space="preserve">6.7272727272727275  </t>
  </si>
  <si>
    <t xml:space="preserve">645.4708499861308 </t>
  </si>
  <si>
    <t xml:space="preserve">-428.0 </t>
  </si>
  <si>
    <t xml:space="preserve">441.0  </t>
  </si>
  <si>
    <t xml:space="preserve">-67.36363636363636  </t>
  </si>
  <si>
    <t xml:space="preserve">663.3961520429965 </t>
  </si>
  <si>
    <t xml:space="preserve">-703.5 </t>
  </si>
  <si>
    <t xml:space="preserve">-155.0              </t>
  </si>
  <si>
    <t>400.57683407805797</t>
  </si>
  <si>
    <t xml:space="preserve">-46.0  </t>
  </si>
  <si>
    <t xml:space="preserve">-146.63636363636363 </t>
  </si>
  <si>
    <t xml:space="preserve">625.2000116326411 </t>
  </si>
  <si>
    <t xml:space="preserve">-157.0  </t>
  </si>
  <si>
    <t xml:space="preserve">508.3591250287537 </t>
  </si>
  <si>
    <t xml:space="preserve">-180.72727272727272 </t>
  </si>
  <si>
    <t xml:space="preserve">668.0417787697249 </t>
  </si>
  <si>
    <t xml:space="preserve">-266.0  </t>
  </si>
  <si>
    <t xml:space="preserve">-42.27272727272727  </t>
  </si>
  <si>
    <t xml:space="preserve">685.407483313261  </t>
  </si>
  <si>
    <t xml:space="preserve">484.5  </t>
  </si>
  <si>
    <t xml:space="preserve">152.36363636363637  </t>
  </si>
  <si>
    <t xml:space="preserve">430.1300437605522 </t>
  </si>
  <si>
    <t xml:space="preserve">502.5  </t>
  </si>
  <si>
    <t xml:space="preserve">158.8181818181818   </t>
  </si>
  <si>
    <t xml:space="preserve">425.7844098089591 </t>
  </si>
  <si>
    <t xml:space="preserve">-59.5  </t>
  </si>
  <si>
    <t xml:space="preserve">362.5  </t>
  </si>
  <si>
    <t xml:space="preserve">-179.54545454545453 </t>
  </si>
  <si>
    <t xml:space="preserve">589.8734378892414 </t>
  </si>
  <si>
    <t xml:space="preserve">-686.5 </t>
  </si>
  <si>
    <t xml:space="preserve">68.63636363636364   </t>
  </si>
  <si>
    <t xml:space="preserve">694.28758778006   </t>
  </si>
  <si>
    <t xml:space="preserve">365.0   </t>
  </si>
  <si>
    <t xml:space="preserve">598.5  </t>
  </si>
  <si>
    <t xml:space="preserve">124.0909090909091   </t>
  </si>
  <si>
    <t>388.34789932364885</t>
  </si>
  <si>
    <t xml:space="preserve">-124.5 </t>
  </si>
  <si>
    <t xml:space="preserve">-36.90909090909091  </t>
  </si>
  <si>
    <t xml:space="preserve">592.0956771579158 </t>
  </si>
  <si>
    <t xml:space="preserve">542.5  </t>
  </si>
  <si>
    <t xml:space="preserve">-17.545454545454547 </t>
  </si>
  <si>
    <t xml:space="preserve">581.1826500569961 </t>
  </si>
  <si>
    <t xml:space="preserve">272.5  </t>
  </si>
  <si>
    <t xml:space="preserve">212.63636363636363  </t>
  </si>
  <si>
    <t>455.38297568689865</t>
  </si>
  <si>
    <t xml:space="preserve">51.5   </t>
  </si>
  <si>
    <t xml:space="preserve">-157.36363636363637 </t>
  </si>
  <si>
    <t>479.95838834783854</t>
  </si>
  <si>
    <t xml:space="preserve">73.5   </t>
  </si>
  <si>
    <t xml:space="preserve">64.9090909090909    </t>
  </si>
  <si>
    <t xml:space="preserve">657.4813236199876 </t>
  </si>
  <si>
    <t xml:space="preserve">-96.27272727272727  </t>
  </si>
  <si>
    <t xml:space="preserve">603.6341757901206 </t>
  </si>
  <si>
    <t xml:space="preserve">-470.5 </t>
  </si>
  <si>
    <t xml:space="preserve">45.90909090909091   </t>
  </si>
  <si>
    <t xml:space="preserve">642.0271730301537 </t>
  </si>
  <si>
    <t xml:space="preserve">559.5  </t>
  </si>
  <si>
    <t xml:space="preserve">-227.72727272727272 </t>
  </si>
  <si>
    <t xml:space="preserve">671.2580861202479 </t>
  </si>
  <si>
    <t xml:space="preserve">-446.0  </t>
  </si>
  <si>
    <t xml:space="preserve">-143.45454545454547 </t>
  </si>
  <si>
    <t xml:space="preserve">556.4516804964045 </t>
  </si>
  <si>
    <t xml:space="preserve">-708.0 </t>
  </si>
  <si>
    <t xml:space="preserve">292.0  </t>
  </si>
  <si>
    <t xml:space="preserve">-187.9090909090909  </t>
  </si>
  <si>
    <t xml:space="preserve">522.5586004546198 </t>
  </si>
  <si>
    <t xml:space="preserve">-556.5 </t>
  </si>
  <si>
    <t xml:space="preserve">72.5   </t>
  </si>
  <si>
    <t xml:space="preserve">202.1818181818182   </t>
  </si>
  <si>
    <t xml:space="preserve">578.7197626108544 </t>
  </si>
  <si>
    <t xml:space="preserve">-67.5  </t>
  </si>
  <si>
    <t xml:space="preserve">708.5  </t>
  </si>
  <si>
    <t xml:space="preserve">-119.0              </t>
  </si>
  <si>
    <t xml:space="preserve">443.0532699348917 </t>
  </si>
  <si>
    <t xml:space="preserve">63.0   </t>
  </si>
  <si>
    <t xml:space="preserve">-143.0              </t>
  </si>
  <si>
    <t xml:space="preserve">601.4916458272717 </t>
  </si>
  <si>
    <t xml:space="preserve">-621.5 </t>
  </si>
  <si>
    <t xml:space="preserve">-68.81818181818181  </t>
  </si>
  <si>
    <t xml:space="preserve">589.8452031138031 </t>
  </si>
  <si>
    <t xml:space="preserve">-17.0   </t>
  </si>
  <si>
    <t xml:space="preserve">-507.5 </t>
  </si>
  <si>
    <t xml:space="preserve">16.454545454545453  </t>
  </si>
  <si>
    <t xml:space="preserve">651.809383736743  </t>
  </si>
  <si>
    <t xml:space="preserve">624.5  </t>
  </si>
  <si>
    <t xml:space="preserve">83.27272727272727   </t>
  </si>
  <si>
    <t xml:space="preserve">507.9139869917132 </t>
  </si>
  <si>
    <t xml:space="preserve">-375.5 </t>
  </si>
  <si>
    <t xml:space="preserve">37.36363636363637   </t>
  </si>
  <si>
    <t xml:space="preserve">409.0213375185389 </t>
  </si>
  <si>
    <t xml:space="preserve">242.0  </t>
  </si>
  <si>
    <t xml:space="preserve">150.72727272727272  </t>
  </si>
  <si>
    <t xml:space="preserve">624.1187532688135 </t>
  </si>
  <si>
    <t xml:space="preserve">-409.0 </t>
  </si>
  <si>
    <t xml:space="preserve">341.1818181818182   </t>
  </si>
  <si>
    <t xml:space="preserve">496.0511703810038 </t>
  </si>
  <si>
    <t xml:space="preserve">95.5   </t>
  </si>
  <si>
    <t xml:space="preserve">200.63636363636363  </t>
  </si>
  <si>
    <t xml:space="preserve">502.8270622644077 </t>
  </si>
  <si>
    <t xml:space="preserve">560.0  </t>
  </si>
  <si>
    <t xml:space="preserve">-101.9090909090909  </t>
  </si>
  <si>
    <t xml:space="preserve">672.5165357885937 </t>
  </si>
  <si>
    <t xml:space="preserve">-669.5 </t>
  </si>
  <si>
    <t xml:space="preserve">84.9090909090909    </t>
  </si>
  <si>
    <t xml:space="preserve">602.7077989449705 </t>
  </si>
  <si>
    <t xml:space="preserve">-204.5 </t>
  </si>
  <si>
    <t xml:space="preserve">464.0  </t>
  </si>
  <si>
    <t xml:space="preserve">67.0909090909091    </t>
  </si>
  <si>
    <t xml:space="preserve">556.6982045139816 </t>
  </si>
  <si>
    <t xml:space="preserve">382.0  </t>
  </si>
  <si>
    <t xml:space="preserve">-58.45454545454545  </t>
  </si>
  <si>
    <t xml:space="preserve">494.1290041348238 </t>
  </si>
  <si>
    <t xml:space="preserve">128.5  </t>
  </si>
  <si>
    <t xml:space="preserve">-198.54545454545453 </t>
  </si>
  <si>
    <t>402.41132281196155</t>
  </si>
  <si>
    <t xml:space="preserve">-136.0  </t>
  </si>
  <si>
    <t xml:space="preserve">-551.5 </t>
  </si>
  <si>
    <t xml:space="preserve">-120.18181818181819 </t>
  </si>
  <si>
    <t xml:space="preserve">514.5453951172468 </t>
  </si>
  <si>
    <t xml:space="preserve">-447.0 </t>
  </si>
  <si>
    <t xml:space="preserve">-123.63636363636364 </t>
  </si>
  <si>
    <t xml:space="preserve">529.5968792822089 </t>
  </si>
  <si>
    <t xml:space="preserve">-487.5 </t>
  </si>
  <si>
    <t xml:space="preserve">260.0  </t>
  </si>
  <si>
    <t xml:space="preserve">60.0                </t>
  </si>
  <si>
    <t xml:space="preserve">644.61569946752   </t>
  </si>
  <si>
    <t xml:space="preserve">503.0  </t>
  </si>
  <si>
    <t xml:space="preserve">-46.72727272727273  </t>
  </si>
  <si>
    <t xml:space="preserve">711.1435988475312 </t>
  </si>
  <si>
    <t xml:space="preserve">-646.0 </t>
  </si>
  <si>
    <t xml:space="preserve">591.9235362166914 </t>
  </si>
  <si>
    <t xml:space="preserve">-89.0   </t>
  </si>
  <si>
    <t xml:space="preserve">6.2727272727272725  </t>
  </si>
  <si>
    <t xml:space="preserve">529.6814308448222 </t>
  </si>
  <si>
    <t xml:space="preserve">-312.0 </t>
  </si>
  <si>
    <t xml:space="preserve">327.5  </t>
  </si>
  <si>
    <t xml:space="preserve">-96.63636363636364  </t>
  </si>
  <si>
    <t xml:space="preserve">647.859594777645  </t>
  </si>
  <si>
    <t xml:space="preserve">-671.5 </t>
  </si>
  <si>
    <t xml:space="preserve">332.6363636363636   </t>
  </si>
  <si>
    <t xml:space="preserve">554.2721845316203 </t>
  </si>
  <si>
    <t xml:space="preserve">307.0   </t>
  </si>
  <si>
    <t xml:space="preserve">827.0  </t>
  </si>
  <si>
    <t xml:space="preserve">323.45454545454544  </t>
  </si>
  <si>
    <t xml:space="preserve">468.6323428096622 </t>
  </si>
  <si>
    <t xml:space="preserve">265.0   </t>
  </si>
  <si>
    <t xml:space="preserve">77.0   </t>
  </si>
  <si>
    <t xml:space="preserve">714.5  </t>
  </si>
  <si>
    <t xml:space="preserve">189.0909090909091   </t>
  </si>
  <si>
    <t xml:space="preserve">573.6327142946878 </t>
  </si>
  <si>
    <t xml:space="preserve">263.0   </t>
  </si>
  <si>
    <t xml:space="preserve">-202.5 </t>
  </si>
  <si>
    <t xml:space="preserve">121.0909090909091   </t>
  </si>
  <si>
    <t xml:space="preserve">653.6478340123915 </t>
  </si>
  <si>
    <t xml:space="preserve">-345.5 </t>
  </si>
  <si>
    <t xml:space="preserve">-14.272727272727273 </t>
  </si>
  <si>
    <t xml:space="preserve">558.6394348610006 </t>
  </si>
  <si>
    <t xml:space="preserve">-496.0 </t>
  </si>
  <si>
    <t xml:space="preserve">187.54545454545453  </t>
  </si>
  <si>
    <t xml:space="preserve">572.2384753992628 </t>
  </si>
  <si>
    <t xml:space="preserve">425.0   </t>
  </si>
  <si>
    <t xml:space="preserve">616.5  </t>
  </si>
  <si>
    <t xml:space="preserve">23.09090909090909   </t>
  </si>
  <si>
    <t>426.20709861414895</t>
  </si>
  <si>
    <t xml:space="preserve">202.5  </t>
  </si>
  <si>
    <t xml:space="preserve">-89.27272727272727  </t>
  </si>
  <si>
    <t xml:space="preserve">428.78598179257   </t>
  </si>
  <si>
    <t xml:space="preserve">-91.0   </t>
  </si>
  <si>
    <t xml:space="preserve">-52.0               </t>
  </si>
  <si>
    <t xml:space="preserve">605.3085163782185 </t>
  </si>
  <si>
    <t xml:space="preserve">-491.5 </t>
  </si>
  <si>
    <t xml:space="preserve">261.0  </t>
  </si>
  <si>
    <t xml:space="preserve">382.6363636363636   </t>
  </si>
  <si>
    <t>419.56841461846784</t>
  </si>
  <si>
    <t xml:space="preserve">333.0   </t>
  </si>
  <si>
    <t xml:space="preserve">194.8181818181818   </t>
  </si>
  <si>
    <t xml:space="preserve">683.3765899095195 </t>
  </si>
  <si>
    <t xml:space="preserve">-69.0909090909091   </t>
  </si>
  <si>
    <t xml:space="preserve">538.1136412590661 </t>
  </si>
  <si>
    <t xml:space="preserve">-220.0  </t>
  </si>
  <si>
    <t xml:space="preserve">-409.5 </t>
  </si>
  <si>
    <t xml:space="preserve">182.5  </t>
  </si>
  <si>
    <t xml:space="preserve">-441.6363636363636  </t>
  </si>
  <si>
    <t xml:space="preserve">405.7100621693459 </t>
  </si>
  <si>
    <t xml:space="preserve">-64.5  </t>
  </si>
  <si>
    <t xml:space="preserve">407.09090909090907  </t>
  </si>
  <si>
    <t xml:space="preserve">539.9736020483695 </t>
  </si>
  <si>
    <t xml:space="preserve">588.0   </t>
  </si>
  <si>
    <t xml:space="preserve">161.0  </t>
  </si>
  <si>
    <t xml:space="preserve">809.0  </t>
  </si>
  <si>
    <t xml:space="preserve">21.181818181818183  </t>
  </si>
  <si>
    <t>397.89667457314044</t>
  </si>
  <si>
    <t xml:space="preserve">-191.5 </t>
  </si>
  <si>
    <t xml:space="preserve">-105.54545454545455 </t>
  </si>
  <si>
    <t>509.58127195499713</t>
  </si>
  <si>
    <t xml:space="preserve">-551.0 </t>
  </si>
  <si>
    <t xml:space="preserve">211.5  </t>
  </si>
  <si>
    <t xml:space="preserve">106.18181818181819  </t>
  </si>
  <si>
    <t xml:space="preserve">579.636406410401  </t>
  </si>
  <si>
    <t xml:space="preserve">-131.72727272727272 </t>
  </si>
  <si>
    <t xml:space="preserve">612.9019645765693 </t>
  </si>
  <si>
    <t xml:space="preserve">-633.0 </t>
  </si>
  <si>
    <t xml:space="preserve">140.63636363636363  </t>
  </si>
  <si>
    <t xml:space="preserve">342.1138035003185 </t>
  </si>
  <si>
    <t xml:space="preserve">14.0    </t>
  </si>
  <si>
    <t xml:space="preserve">381.5  </t>
  </si>
  <si>
    <t xml:space="preserve">-118.0              </t>
  </si>
  <si>
    <t>511.47492607165015</t>
  </si>
  <si>
    <t xml:space="preserve">-389.5 </t>
  </si>
  <si>
    <t xml:space="preserve">315.5  </t>
  </si>
  <si>
    <t xml:space="preserve">80.0                </t>
  </si>
  <si>
    <t xml:space="preserve">553.0904085228743 </t>
  </si>
  <si>
    <t xml:space="preserve">384.0   </t>
  </si>
  <si>
    <t xml:space="preserve">-381.0 </t>
  </si>
  <si>
    <t xml:space="preserve">146.0909090909091   </t>
  </si>
  <si>
    <t xml:space="preserve">596.0636634698436 </t>
  </si>
  <si>
    <t xml:space="preserve">15.0    </t>
  </si>
  <si>
    <t xml:space="preserve">-287.0 </t>
  </si>
  <si>
    <t xml:space="preserve">587.0  </t>
  </si>
  <si>
    <t xml:space="preserve">-74.0909090909091   </t>
  </si>
  <si>
    <t xml:space="preserve">366.4533952757034 </t>
  </si>
  <si>
    <t xml:space="preserve">-347.0 </t>
  </si>
  <si>
    <t xml:space="preserve">-298.72727272727275 </t>
  </si>
  <si>
    <t xml:space="preserve">500.878446513541  </t>
  </si>
  <si>
    <t xml:space="preserve">-16.5  </t>
  </si>
  <si>
    <t xml:space="preserve">-149.0909090909091  </t>
  </si>
  <si>
    <t xml:space="preserve">620.6508607172723 </t>
  </si>
  <si>
    <t xml:space="preserve">173.0  </t>
  </si>
  <si>
    <t xml:space="preserve">-57.54545454545455  </t>
  </si>
  <si>
    <t xml:space="preserve">584.2715744645402 </t>
  </si>
  <si>
    <t xml:space="preserve">421.09090909090907  </t>
  </si>
  <si>
    <t>377.27031543588333</t>
  </si>
  <si>
    <t xml:space="preserve">517.0   </t>
  </si>
  <si>
    <t xml:space="preserve">-69.81818181818181  </t>
  </si>
  <si>
    <t xml:space="preserve">618.5815739547725 </t>
  </si>
  <si>
    <t xml:space="preserve">124.81818181818181  </t>
  </si>
  <si>
    <t xml:space="preserve">550.5551413222508 </t>
  </si>
  <si>
    <t xml:space="preserve">257.0   </t>
  </si>
  <si>
    <t xml:space="preserve">463.5  </t>
  </si>
  <si>
    <t xml:space="preserve">-254.0              </t>
  </si>
  <si>
    <t xml:space="preserve">569.7269521446216 </t>
  </si>
  <si>
    <t xml:space="preserve">110.0  </t>
  </si>
  <si>
    <t xml:space="preserve">-73.72727272727273  </t>
  </si>
  <si>
    <t>509.55982787285944</t>
  </si>
  <si>
    <t xml:space="preserve">-412.5 </t>
  </si>
  <si>
    <t xml:space="preserve">-89.81818181818181  </t>
  </si>
  <si>
    <t xml:space="preserve">708.4429148748427 </t>
  </si>
  <si>
    <t xml:space="preserve">482.0  </t>
  </si>
  <si>
    <t xml:space="preserve">-301.54545454545456 </t>
  </si>
  <si>
    <t xml:space="preserve">496.8966418957495 </t>
  </si>
  <si>
    <t xml:space="preserve">-194.0  </t>
  </si>
  <si>
    <t xml:space="preserve">-184.27272727272728 </t>
  </si>
  <si>
    <t xml:space="preserve">545.0480879535477 </t>
  </si>
  <si>
    <t xml:space="preserve">-90.81818181818181  </t>
  </si>
  <si>
    <t xml:space="preserve">525.9197311723184 </t>
  </si>
  <si>
    <t xml:space="preserve">94.0909090909091    </t>
  </si>
  <si>
    <t xml:space="preserve">643.0462587629999 </t>
  </si>
  <si>
    <t xml:space="preserve">-9.090909090909092  </t>
  </si>
  <si>
    <t xml:space="preserve">511.369818144453  </t>
  </si>
  <si>
    <t xml:space="preserve">-420.5 </t>
  </si>
  <si>
    <t xml:space="preserve">122.54545454545455  </t>
  </si>
  <si>
    <t xml:space="preserve">605.907808769018  </t>
  </si>
  <si>
    <t xml:space="preserve">-306.5 </t>
  </si>
  <si>
    <t xml:space="preserve">-31.90909090909091  </t>
  </si>
  <si>
    <t xml:space="preserve">571.3176794998479 </t>
  </si>
  <si>
    <t xml:space="preserve">-517.0 </t>
  </si>
  <si>
    <t xml:space="preserve">404.5  </t>
  </si>
  <si>
    <t xml:space="preserve">53.72727272727273   </t>
  </si>
  <si>
    <t xml:space="preserve">711.6568120813699 </t>
  </si>
  <si>
    <t xml:space="preserve">645.5  </t>
  </si>
  <si>
    <t xml:space="preserve">79.81818181818181   </t>
  </si>
  <si>
    <t xml:space="preserve">542.1582459359662 </t>
  </si>
  <si>
    <t xml:space="preserve">246.8181818181818   </t>
  </si>
  <si>
    <t xml:space="preserve">596.0568459772638 </t>
  </si>
  <si>
    <t xml:space="preserve">888.0  </t>
  </si>
  <si>
    <t xml:space="preserve">-78.72727272727273  </t>
  </si>
  <si>
    <t xml:space="preserve">573.8383205937175 </t>
  </si>
  <si>
    <t xml:space="preserve">-27.727272727272727 </t>
  </si>
  <si>
    <t xml:space="preserve">573.6513036521561 </t>
  </si>
  <si>
    <t xml:space="preserve">-228.0  </t>
  </si>
  <si>
    <t xml:space="preserve">-38.81818181818182  </t>
  </si>
  <si>
    <t xml:space="preserve">725.4745782150907 </t>
  </si>
  <si>
    <t xml:space="preserve">-644.5 </t>
  </si>
  <si>
    <t xml:space="preserve">597.0  </t>
  </si>
  <si>
    <t xml:space="preserve">15.181818181818182  </t>
  </si>
  <si>
    <t xml:space="preserve">566.4384906027869 </t>
  </si>
  <si>
    <t xml:space="preserve">59.63636363636363   </t>
  </si>
  <si>
    <t xml:space="preserve">584.8990122623345 </t>
  </si>
  <si>
    <t xml:space="preserve">-125.0  </t>
  </si>
  <si>
    <t xml:space="preserve">-47.45454545454545  </t>
  </si>
  <si>
    <t xml:space="preserve">528.9522404974505 </t>
  </si>
  <si>
    <t xml:space="preserve">-327.5 </t>
  </si>
  <si>
    <t xml:space="preserve">278.5  </t>
  </si>
  <si>
    <t xml:space="preserve">233.0               </t>
  </si>
  <si>
    <t xml:space="preserve">526.005513279091  </t>
  </si>
  <si>
    <t xml:space="preserve">23.363636363636363  </t>
  </si>
  <si>
    <t xml:space="preserve">506.211867250714  </t>
  </si>
  <si>
    <t xml:space="preserve">407.0  </t>
  </si>
  <si>
    <t xml:space="preserve">584.1631621387983 </t>
  </si>
  <si>
    <t xml:space="preserve">-289.0  </t>
  </si>
  <si>
    <t xml:space="preserve">-495.5 </t>
  </si>
  <si>
    <t xml:space="preserve">433.0  </t>
  </si>
  <si>
    <t xml:space="preserve">51.63636363636363   </t>
  </si>
  <si>
    <t xml:space="preserve">549.2693824941042 </t>
  </si>
  <si>
    <t xml:space="preserve">-329.0 </t>
  </si>
  <si>
    <t xml:space="preserve">134.1818181818182   </t>
  </si>
  <si>
    <t xml:space="preserve">416.9200926273087 </t>
  </si>
  <si>
    <t xml:space="preserve">19.0   </t>
  </si>
  <si>
    <t xml:space="preserve">367.0  </t>
  </si>
  <si>
    <t xml:space="preserve">55.54545454545455   </t>
  </si>
  <si>
    <t xml:space="preserve">550.7980326102053 </t>
  </si>
  <si>
    <t xml:space="preserve">-27.09090909090909  </t>
  </si>
  <si>
    <t xml:space="preserve">528.1012127510132 </t>
  </si>
  <si>
    <t xml:space="preserve">-478.5 </t>
  </si>
  <si>
    <t xml:space="preserve">533.0444634362128 </t>
  </si>
  <si>
    <t xml:space="preserve">198.0909090909091   </t>
  </si>
  <si>
    <t>474.45241163797544</t>
  </si>
  <si>
    <t xml:space="preserve">-55.72727272727273  </t>
  </si>
  <si>
    <t xml:space="preserve">700.0770087510504 </t>
  </si>
  <si>
    <t xml:space="preserve">-729.5 </t>
  </si>
  <si>
    <t xml:space="preserve">324.0  </t>
  </si>
  <si>
    <t xml:space="preserve">-175.27272727272728 </t>
  </si>
  <si>
    <t xml:space="preserve">564.7254361030838 </t>
  </si>
  <si>
    <t xml:space="preserve">-595.0 </t>
  </si>
  <si>
    <t xml:space="preserve">178.9090909090909   </t>
  </si>
  <si>
    <t xml:space="preserve">693.134828809728  </t>
  </si>
  <si>
    <t xml:space="preserve">-380.5 </t>
  </si>
  <si>
    <t xml:space="preserve">871.5  </t>
  </si>
  <si>
    <t xml:space="preserve">73.18181818181819   </t>
  </si>
  <si>
    <t xml:space="preserve">571.1840015584852 </t>
  </si>
  <si>
    <t xml:space="preserve">-331.0 </t>
  </si>
  <si>
    <t xml:space="preserve">21.90909090909091   </t>
  </si>
  <si>
    <t xml:space="preserve">565.7309350822977 </t>
  </si>
  <si>
    <t xml:space="preserve">-369.0 </t>
  </si>
  <si>
    <t xml:space="preserve">419.5  </t>
  </si>
  <si>
    <t xml:space="preserve">114.27272727272727  </t>
  </si>
  <si>
    <t xml:space="preserve">619.6412011654955 </t>
  </si>
  <si>
    <t xml:space="preserve">147.63636363636363  </t>
  </si>
  <si>
    <t xml:space="preserve">454.6403573655275 </t>
  </si>
  <si>
    <t xml:space="preserve">510.5  </t>
  </si>
  <si>
    <t xml:space="preserve">-52.63636363636363  </t>
  </si>
  <si>
    <t xml:space="preserve">599.346022382275  </t>
  </si>
  <si>
    <t xml:space="preserve">-214.0  </t>
  </si>
  <si>
    <t xml:space="preserve">-352.5 </t>
  </si>
  <si>
    <t xml:space="preserve">254.1818181818182   </t>
  </si>
  <si>
    <t xml:space="preserve">377.1519105564277 </t>
  </si>
  <si>
    <t xml:space="preserve">236.63636363636363  </t>
  </si>
  <si>
    <t xml:space="preserve">624.0857749904692 </t>
  </si>
  <si>
    <t xml:space="preserve">794.5  </t>
  </si>
  <si>
    <t xml:space="preserve">16.727272727272727  </t>
  </si>
  <si>
    <t xml:space="preserve">581.1999812300567 </t>
  </si>
  <si>
    <t xml:space="preserve">-337.5 </t>
  </si>
  <si>
    <t xml:space="preserve">81.36363636363636   </t>
  </si>
  <si>
    <t xml:space="preserve">601.3227540559683 </t>
  </si>
  <si>
    <t xml:space="preserve">97.0    </t>
  </si>
  <si>
    <t xml:space="preserve">-354.0 </t>
  </si>
  <si>
    <t xml:space="preserve">406.0  </t>
  </si>
  <si>
    <t xml:space="preserve">63.18181818181818   </t>
  </si>
  <si>
    <t xml:space="preserve">638.7133657881004 </t>
  </si>
  <si>
    <t xml:space="preserve">-427.5 </t>
  </si>
  <si>
    <t xml:space="preserve">575.0  </t>
  </si>
  <si>
    <t xml:space="preserve">36.54545454545455   </t>
  </si>
  <si>
    <t xml:space="preserve">520.8253764240686 </t>
  </si>
  <si>
    <t xml:space="preserve">374.0  </t>
  </si>
  <si>
    <t xml:space="preserve">-22.727272727272727 </t>
  </si>
  <si>
    <t xml:space="preserve">562.055529446885  </t>
  </si>
  <si>
    <t xml:space="preserve">116.54545454545455  </t>
  </si>
  <si>
    <t>496.15287233600964</t>
  </si>
  <si>
    <t xml:space="preserve">153.0   </t>
  </si>
  <si>
    <t xml:space="preserve">-153.0909090909091  </t>
  </si>
  <si>
    <t xml:space="preserve">635.2963803683214 </t>
  </si>
  <si>
    <t xml:space="preserve">-704.5 </t>
  </si>
  <si>
    <t xml:space="preserve">257.8181818181818   </t>
  </si>
  <si>
    <t xml:space="preserve">569.3290468932388 </t>
  </si>
  <si>
    <t xml:space="preserve">288.0   </t>
  </si>
  <si>
    <t xml:space="preserve">604.5  </t>
  </si>
  <si>
    <t xml:space="preserve">-40.18181818181818  </t>
  </si>
  <si>
    <t xml:space="preserve">622.4109282751739 </t>
  </si>
  <si>
    <t xml:space="preserve">-516.0 </t>
  </si>
  <si>
    <t xml:space="preserve">115.0909090909091   </t>
  </si>
  <si>
    <t xml:space="preserve">611.0434443712583 </t>
  </si>
  <si>
    <t xml:space="preserve">-397.0 </t>
  </si>
  <si>
    <t xml:space="preserve">144.0               </t>
  </si>
  <si>
    <t xml:space="preserve">495.7182667604655 </t>
  </si>
  <si>
    <t xml:space="preserve">40.09090909090909   </t>
  </si>
  <si>
    <t xml:space="preserve">708.2493140900956 </t>
  </si>
  <si>
    <t xml:space="preserve">22.636363636363637  </t>
  </si>
  <si>
    <t xml:space="preserve">661.3978035535456 </t>
  </si>
  <si>
    <t xml:space="preserve">-567.0 </t>
  </si>
  <si>
    <t xml:space="preserve">622.0  </t>
  </si>
  <si>
    <t xml:space="preserve">-93.72727272727273  </t>
  </si>
  <si>
    <t xml:space="preserve">629.9863634887807 </t>
  </si>
  <si>
    <t xml:space="preserve">-560.5 </t>
  </si>
  <si>
    <t xml:space="preserve">293.0  </t>
  </si>
  <si>
    <t xml:space="preserve">-34.72727272727273  </t>
  </si>
  <si>
    <t xml:space="preserve">476.331626266636  </t>
  </si>
  <si>
    <t xml:space="preserve">-148.1818181818182  </t>
  </si>
  <si>
    <t xml:space="preserve">550.7797778026746 </t>
  </si>
  <si>
    <t xml:space="preserve">-96.36363636363636  </t>
  </si>
  <si>
    <t xml:space="preserve">552.3497574412924 </t>
  </si>
  <si>
    <t xml:space="preserve">-494.5 </t>
  </si>
  <si>
    <t xml:space="preserve">169.0  </t>
  </si>
  <si>
    <t xml:space="preserve">130.27272727272728  </t>
  </si>
  <si>
    <t xml:space="preserve">579.5122243592608 </t>
  </si>
  <si>
    <t xml:space="preserve">234.0   </t>
  </si>
  <si>
    <t xml:space="preserve">-350.5 </t>
  </si>
  <si>
    <t xml:space="preserve">153.72727272727272  </t>
  </si>
  <si>
    <t xml:space="preserve">404.8538232273695 </t>
  </si>
  <si>
    <t xml:space="preserve">89.63636363636364   </t>
  </si>
  <si>
    <t xml:space="preserve">600.0700413663845 </t>
  </si>
  <si>
    <t xml:space="preserve">225.0   </t>
  </si>
  <si>
    <t xml:space="preserve">-466.45454545454544 </t>
  </si>
  <si>
    <t xml:space="preserve">359.7191581321083 </t>
  </si>
  <si>
    <t xml:space="preserve">-524.0  </t>
  </si>
  <si>
    <t xml:space="preserve">-760.5 </t>
  </si>
  <si>
    <t xml:space="preserve">624.8980716884954 </t>
  </si>
  <si>
    <t xml:space="preserve">-255.83333333333334 </t>
  </si>
  <si>
    <t xml:space="preserve">553.8944489756695 </t>
  </si>
  <si>
    <t xml:space="preserve">-103.5  </t>
  </si>
  <si>
    <t>-641.75</t>
  </si>
  <si>
    <t xml:space="preserve">3.25   </t>
  </si>
  <si>
    <t xml:space="preserve">103.5               </t>
  </si>
  <si>
    <t xml:space="preserve">613.4835702030584 </t>
  </si>
  <si>
    <t>-359.25</t>
  </si>
  <si>
    <t xml:space="preserve">641.75 </t>
  </si>
  <si>
    <t xml:space="preserve">-92.33333333333333  </t>
  </si>
  <si>
    <t xml:space="preserve">514.7335291785508 </t>
  </si>
  <si>
    <t>-585.25</t>
  </si>
  <si>
    <t xml:space="preserve">233.5  </t>
  </si>
  <si>
    <t xml:space="preserve">-275.5              </t>
  </si>
  <si>
    <t xml:space="preserve">530.3946215276457 </t>
  </si>
  <si>
    <t xml:space="preserve">-489.5  </t>
  </si>
  <si>
    <t xml:space="preserve">166.75 </t>
  </si>
  <si>
    <t xml:space="preserve">29.0                </t>
  </si>
  <si>
    <t xml:space="preserve">540.8817716554062 </t>
  </si>
  <si>
    <t xml:space="preserve">-115.0  </t>
  </si>
  <si>
    <t xml:space="preserve">603.5  </t>
  </si>
  <si>
    <t xml:space="preserve">9.833333333333334   </t>
  </si>
  <si>
    <t xml:space="preserve">436.8594184805353 </t>
  </si>
  <si>
    <t>-262.25</t>
  </si>
  <si>
    <t xml:space="preserve">337.25 </t>
  </si>
  <si>
    <t xml:space="preserve">-158.16666666666666 </t>
  </si>
  <si>
    <t>485.11663702160484</t>
  </si>
  <si>
    <t xml:space="preserve">-634.5 </t>
  </si>
  <si>
    <t xml:space="preserve">134.0  </t>
  </si>
  <si>
    <t xml:space="preserve">-319.1666666666667  </t>
  </si>
  <si>
    <t xml:space="preserve">544.0556177005391 </t>
  </si>
  <si>
    <t>-894.25</t>
  </si>
  <si>
    <t xml:space="preserve">132.08333333333334  </t>
  </si>
  <si>
    <t xml:space="preserve">688.8309541050934 </t>
  </si>
  <si>
    <t xml:space="preserve">-535.5 </t>
  </si>
  <si>
    <t xml:space="preserve">682.25 </t>
  </si>
  <si>
    <t xml:space="preserve">-260.0833333333333  </t>
  </si>
  <si>
    <t xml:space="preserve">600.1709541809103 </t>
  </si>
  <si>
    <t xml:space="preserve">-460.0  </t>
  </si>
  <si>
    <t xml:space="preserve">-798.0 </t>
  </si>
  <si>
    <t xml:space="preserve">364.25 </t>
  </si>
  <si>
    <t xml:space="preserve">-139.25             </t>
  </si>
  <si>
    <t xml:space="preserve">601.0844933799392 </t>
  </si>
  <si>
    <t xml:space="preserve">-242.5  </t>
  </si>
  <si>
    <t xml:space="preserve">27.916666666666668  </t>
  </si>
  <si>
    <t xml:space="preserve">554.7888145843235 </t>
  </si>
  <si>
    <t xml:space="preserve">-356.5 </t>
  </si>
  <si>
    <t xml:space="preserve">-98.91666666666667  </t>
  </si>
  <si>
    <t xml:space="preserve">562.6110328125678 </t>
  </si>
  <si>
    <t>-526.25</t>
  </si>
  <si>
    <t xml:space="preserve">284.75 </t>
  </si>
  <si>
    <t xml:space="preserve">-171.66666666666666 </t>
  </si>
  <si>
    <t xml:space="preserve">649.2797874755092 </t>
  </si>
  <si>
    <t>-707.25</t>
  </si>
  <si>
    <t xml:space="preserve">125.25 </t>
  </si>
  <si>
    <t xml:space="preserve">178.08333333333334  </t>
  </si>
  <si>
    <t xml:space="preserve">568.6846798987249 </t>
  </si>
  <si>
    <t xml:space="preserve">163.5   </t>
  </si>
  <si>
    <t>-116.75</t>
  </si>
  <si>
    <t xml:space="preserve">116.41666666666667  </t>
  </si>
  <si>
    <t xml:space="preserve">628.63321555337   </t>
  </si>
  <si>
    <t xml:space="preserve">47.666666666666664  </t>
  </si>
  <si>
    <t xml:space="preserve">467.8496909621009 </t>
  </si>
  <si>
    <t xml:space="preserve">70.5    </t>
  </si>
  <si>
    <t>-248.75</t>
  </si>
  <si>
    <t xml:space="preserve">400.75 </t>
  </si>
  <si>
    <t xml:space="preserve">-26.333333333333332 </t>
  </si>
  <si>
    <t xml:space="preserve">613.8808491634976 </t>
  </si>
  <si>
    <t>-501.75</t>
  </si>
  <si>
    <t xml:space="preserve">136.08333333333334  </t>
  </si>
  <si>
    <t>511.59242625947917</t>
  </si>
  <si>
    <t>-268.25</t>
  </si>
  <si>
    <t xml:space="preserve">476.5  </t>
  </si>
  <si>
    <t xml:space="preserve">200.08333333333334  </t>
  </si>
  <si>
    <t xml:space="preserve">547.9697168695187 </t>
  </si>
  <si>
    <t xml:space="preserve">114.5   </t>
  </si>
  <si>
    <t xml:space="preserve">697.5  </t>
  </si>
  <si>
    <t xml:space="preserve">61.083333333333336  </t>
  </si>
  <si>
    <t>505.56133668578246</t>
  </si>
  <si>
    <t>-195.75</t>
  </si>
  <si>
    <t xml:space="preserve">-282.4166666666667  </t>
  </si>
  <si>
    <t>364.25676716327786</t>
  </si>
  <si>
    <t xml:space="preserve">-392.0  </t>
  </si>
  <si>
    <t xml:space="preserve">12.5   </t>
  </si>
  <si>
    <t xml:space="preserve">21.416666666666668  </t>
  </si>
  <si>
    <t xml:space="preserve">567.8539278136001 </t>
  </si>
  <si>
    <t xml:space="preserve">22.0    </t>
  </si>
  <si>
    <t>-374.75</t>
  </si>
  <si>
    <t xml:space="preserve">385.5  </t>
  </si>
  <si>
    <t xml:space="preserve">-90.25              </t>
  </si>
  <si>
    <t xml:space="preserve">600.6348346087284 </t>
  </si>
  <si>
    <t>-634.25</t>
  </si>
  <si>
    <t xml:space="preserve">245.75 </t>
  </si>
  <si>
    <t xml:space="preserve">-86.25              </t>
  </si>
  <si>
    <t xml:space="preserve">580.08057825851   </t>
  </si>
  <si>
    <t>-513.25</t>
  </si>
  <si>
    <t xml:space="preserve">332.5  </t>
  </si>
  <si>
    <t xml:space="preserve">-77.25              </t>
  </si>
  <si>
    <t xml:space="preserve">406.2489440545717 </t>
  </si>
  <si>
    <t xml:space="preserve">-464.0 </t>
  </si>
  <si>
    <t xml:space="preserve">200.5  </t>
  </si>
  <si>
    <t xml:space="preserve">-201.41666666666666 </t>
  </si>
  <si>
    <t xml:space="preserve">589.8344079382609 </t>
  </si>
  <si>
    <t xml:space="preserve">-625.5 </t>
  </si>
  <si>
    <t xml:space="preserve">142.0  </t>
  </si>
  <si>
    <t xml:space="preserve">244.66666666666666  </t>
  </si>
  <si>
    <t xml:space="preserve">538.2141063205463 </t>
  </si>
  <si>
    <t xml:space="preserve">352.5   </t>
  </si>
  <si>
    <t xml:space="preserve">61.5   </t>
  </si>
  <si>
    <t xml:space="preserve">563.75 </t>
  </si>
  <si>
    <t xml:space="preserve">256.5               </t>
  </si>
  <si>
    <t xml:space="preserve">561.6861789614942 </t>
  </si>
  <si>
    <t xml:space="preserve">538.25 </t>
  </si>
  <si>
    <t xml:space="preserve">-91.41666666666667  </t>
  </si>
  <si>
    <t xml:space="preserve">536.4854413568729 </t>
  </si>
  <si>
    <t xml:space="preserve">-526.5 </t>
  </si>
  <si>
    <t xml:space="preserve">435.25 </t>
  </si>
  <si>
    <t xml:space="preserve">440.1666666666667   </t>
  </si>
  <si>
    <t xml:space="preserve">403.8156269958613 </t>
  </si>
  <si>
    <t xml:space="preserve">517.5   </t>
  </si>
  <si>
    <t xml:space="preserve">172.0  </t>
  </si>
  <si>
    <t xml:space="preserve">743.5  </t>
  </si>
  <si>
    <t xml:space="preserve">215.25              </t>
  </si>
  <si>
    <t xml:space="preserve">529.7661791257107 </t>
  </si>
  <si>
    <t>-225.25</t>
  </si>
  <si>
    <t>484.31438574796044</t>
  </si>
  <si>
    <t xml:space="preserve">391.5   </t>
  </si>
  <si>
    <t xml:space="preserve">14.416666666666666  </t>
  </si>
  <si>
    <t xml:space="preserve">590.0270345629525 </t>
  </si>
  <si>
    <t xml:space="preserve">-454.0 </t>
  </si>
  <si>
    <t xml:space="preserve">393.5  </t>
  </si>
  <si>
    <t xml:space="preserve">7.916666666666667   </t>
  </si>
  <si>
    <t xml:space="preserve">650.1000564015767 </t>
  </si>
  <si>
    <t>-593.75</t>
  </si>
  <si>
    <t xml:space="preserve">69.33333333333333   </t>
  </si>
  <si>
    <t xml:space="preserve">644.9139947357792 </t>
  </si>
  <si>
    <t xml:space="preserve">-456.5 </t>
  </si>
  <si>
    <t xml:space="preserve">562.25 </t>
  </si>
  <si>
    <t xml:space="preserve">-116.0              </t>
  </si>
  <si>
    <t xml:space="preserve">384.9802828481196 </t>
  </si>
  <si>
    <t xml:space="preserve">-102.5  </t>
  </si>
  <si>
    <t xml:space="preserve">52.416666666666664  </t>
  </si>
  <si>
    <t xml:space="preserve">589.0450605287624 </t>
  </si>
  <si>
    <t xml:space="preserve">-43.0   </t>
  </si>
  <si>
    <t xml:space="preserve">599.75 </t>
  </si>
  <si>
    <t xml:space="preserve">414.2593610068675 </t>
  </si>
  <si>
    <t xml:space="preserve">-403.5 </t>
  </si>
  <si>
    <t xml:space="preserve">-29.666666666666668 </t>
  </si>
  <si>
    <t xml:space="preserve">465.7245251576658 </t>
  </si>
  <si>
    <t xml:space="preserve">-212.5 </t>
  </si>
  <si>
    <t xml:space="preserve">212.75 </t>
  </si>
  <si>
    <t xml:space="preserve">-30.916666666666668 </t>
  </si>
  <si>
    <t xml:space="preserve">637.3670925032611 </t>
  </si>
  <si>
    <t xml:space="preserve">158.5   </t>
  </si>
  <si>
    <t>-640.25</t>
  </si>
  <si>
    <t xml:space="preserve">383.5  </t>
  </si>
  <si>
    <t xml:space="preserve">62.666666666666664  </t>
  </si>
  <si>
    <t xml:space="preserve">471.1811721298899 </t>
  </si>
  <si>
    <t xml:space="preserve">507.25 </t>
  </si>
  <si>
    <t xml:space="preserve">-59.75              </t>
  </si>
  <si>
    <t xml:space="preserve">712.2294223071664 </t>
  </si>
  <si>
    <t>-775.25</t>
  </si>
  <si>
    <t xml:space="preserve">409.75 </t>
  </si>
  <si>
    <t xml:space="preserve">53.583333333333336  </t>
  </si>
  <si>
    <t xml:space="preserve">605.3467013108099 </t>
  </si>
  <si>
    <t xml:space="preserve">553.25 </t>
  </si>
  <si>
    <t xml:space="preserve">35.583333333333336  </t>
  </si>
  <si>
    <t xml:space="preserve">543.3270333339905 </t>
  </si>
  <si>
    <t>-524.25</t>
  </si>
  <si>
    <t xml:space="preserve">177.08333333333334  </t>
  </si>
  <si>
    <t xml:space="preserve">666.2227935203513 </t>
  </si>
  <si>
    <t xml:space="preserve">639.5  </t>
  </si>
  <si>
    <t xml:space="preserve">-17.75              </t>
  </si>
  <si>
    <t>466.03689377949075</t>
  </si>
  <si>
    <t xml:space="preserve">-71.5   </t>
  </si>
  <si>
    <t xml:space="preserve">-347.5 </t>
  </si>
  <si>
    <t xml:space="preserve">270.25 </t>
  </si>
  <si>
    <t xml:space="preserve">227.75              </t>
  </si>
  <si>
    <t xml:space="preserve">532.5347833283245 </t>
  </si>
  <si>
    <t xml:space="preserve">-32.5  </t>
  </si>
  <si>
    <t xml:space="preserve">63.5                </t>
  </si>
  <si>
    <t xml:space="preserve">548.4421739635075 </t>
  </si>
  <si>
    <t xml:space="preserve">32.5    </t>
  </si>
  <si>
    <t xml:space="preserve">-41.25              </t>
  </si>
  <si>
    <t xml:space="preserve">560.1061790573121 </t>
  </si>
  <si>
    <t>-585.75</t>
  </si>
  <si>
    <t xml:space="preserve">-30.833333333333332 </t>
  </si>
  <si>
    <t xml:space="preserve">546.9792805338546 </t>
  </si>
  <si>
    <t>-378.25</t>
  </si>
  <si>
    <t xml:space="preserve">373.25 </t>
  </si>
  <si>
    <t xml:space="preserve">-90.5               </t>
  </si>
  <si>
    <t xml:space="preserve">649.2763104200917 </t>
  </si>
  <si>
    <t xml:space="preserve">-148.5  </t>
  </si>
  <si>
    <t>-605.75</t>
  </si>
  <si>
    <t xml:space="preserve">603.0  </t>
  </si>
  <si>
    <t xml:space="preserve">-6.166666666666667  </t>
  </si>
  <si>
    <t>508.57820232368186</t>
  </si>
  <si>
    <t xml:space="preserve">277.5  </t>
  </si>
  <si>
    <t xml:space="preserve">77.83333333333333   </t>
  </si>
  <si>
    <t xml:space="preserve">534.7378003765165 </t>
  </si>
  <si>
    <t xml:space="preserve">-263.5 </t>
  </si>
  <si>
    <t xml:space="preserve">216.16666666666666  </t>
  </si>
  <si>
    <t xml:space="preserve">502.1915305272814 </t>
  </si>
  <si>
    <t xml:space="preserve">621.25 </t>
  </si>
  <si>
    <t xml:space="preserve">-49.083333333333336 </t>
  </si>
  <si>
    <t xml:space="preserve">550.8348140996922 </t>
  </si>
  <si>
    <t>-466.25</t>
  </si>
  <si>
    <t xml:space="preserve">232.75 </t>
  </si>
  <si>
    <t xml:space="preserve">410.5833333333333   </t>
  </si>
  <si>
    <t>461.36309075949225</t>
  </si>
  <si>
    <t xml:space="preserve">514.0   </t>
  </si>
  <si>
    <t xml:space="preserve">131.75 </t>
  </si>
  <si>
    <t xml:space="preserve">764.0  </t>
  </si>
  <si>
    <t xml:space="preserve">-39.666666666666664 </t>
  </si>
  <si>
    <t xml:space="preserve">603.6906693352352 </t>
  </si>
  <si>
    <t xml:space="preserve">-77.5   </t>
  </si>
  <si>
    <t xml:space="preserve">-395.5 </t>
  </si>
  <si>
    <t xml:space="preserve">422.75 </t>
  </si>
  <si>
    <t xml:space="preserve">-130.41666666666666 </t>
  </si>
  <si>
    <t xml:space="preserve">598.1151391638317 </t>
  </si>
  <si>
    <t>-418.75</t>
  </si>
  <si>
    <t xml:space="preserve">219.5  </t>
  </si>
  <si>
    <t xml:space="preserve">-110.25             </t>
  </si>
  <si>
    <t xml:space="preserve">539.745415576977  </t>
  </si>
  <si>
    <t xml:space="preserve">187.5  </t>
  </si>
  <si>
    <t xml:space="preserve">-84.58333333333333  </t>
  </si>
  <si>
    <t xml:space="preserve">641.5294875010293 </t>
  </si>
  <si>
    <t xml:space="preserve">-121.0  </t>
  </si>
  <si>
    <t xml:space="preserve">485.6409697658874 </t>
  </si>
  <si>
    <t>-150.25</t>
  </si>
  <si>
    <t xml:space="preserve">607.5  </t>
  </si>
  <si>
    <t xml:space="preserve">127.5               </t>
  </si>
  <si>
    <t xml:space="preserve">586.430574051028  </t>
  </si>
  <si>
    <t xml:space="preserve">69.5    </t>
  </si>
  <si>
    <t>-287.25</t>
  </si>
  <si>
    <t xml:space="preserve">628.0  </t>
  </si>
  <si>
    <t xml:space="preserve">282.5               </t>
  </si>
  <si>
    <t xml:space="preserve">599.8947634983383 </t>
  </si>
  <si>
    <t xml:space="preserve">427.0   </t>
  </si>
  <si>
    <t xml:space="preserve">716.75 </t>
  </si>
  <si>
    <t xml:space="preserve">-212.0              </t>
  </si>
  <si>
    <t xml:space="preserve">597.0197194855003 </t>
  </si>
  <si>
    <t xml:space="preserve">-432.5  </t>
  </si>
  <si>
    <t xml:space="preserve">-646.5 </t>
  </si>
  <si>
    <t xml:space="preserve">246.5  </t>
  </si>
  <si>
    <t xml:space="preserve">90.08333333333333   </t>
  </si>
  <si>
    <t xml:space="preserve">628.6875880223288 </t>
  </si>
  <si>
    <t xml:space="preserve">34.833333333333336  </t>
  </si>
  <si>
    <t xml:space="preserve">672.2903638557772 </t>
  </si>
  <si>
    <t>-563.25</t>
  </si>
  <si>
    <t xml:space="preserve">1.4166666666666667  </t>
  </si>
  <si>
    <t xml:space="preserve">461.0408103279782 </t>
  </si>
  <si>
    <t xml:space="preserve">-51.5   </t>
  </si>
  <si>
    <t xml:space="preserve">-175.0 </t>
  </si>
  <si>
    <t xml:space="preserve">340.25 </t>
  </si>
  <si>
    <t xml:space="preserve">-241.16666666666666 </t>
  </si>
  <si>
    <t>502.23624164753625</t>
  </si>
  <si>
    <t xml:space="preserve">-233.5  </t>
  </si>
  <si>
    <t xml:space="preserve">-697.0 </t>
  </si>
  <si>
    <t xml:space="preserve">92.5   </t>
  </si>
  <si>
    <t xml:space="preserve">-76.0               </t>
  </si>
  <si>
    <t xml:space="preserve">631.376418484395  </t>
  </si>
  <si>
    <t>-598.25</t>
  </si>
  <si>
    <t xml:space="preserve">211.0               </t>
  </si>
  <si>
    <t>493.41794933633366</t>
  </si>
  <si>
    <t xml:space="preserve">175.5   </t>
  </si>
  <si>
    <t xml:space="preserve">307.1666666666667   </t>
  </si>
  <si>
    <t xml:space="preserve">583.6703355542927 </t>
  </si>
  <si>
    <t xml:space="preserve">557.5   </t>
  </si>
  <si>
    <t xml:space="preserve">-127.5 </t>
  </si>
  <si>
    <t xml:space="preserve">708.75 </t>
  </si>
  <si>
    <t xml:space="preserve">-19.0               </t>
  </si>
  <si>
    <t xml:space="preserve">429.448483522762  </t>
  </si>
  <si>
    <t xml:space="preserve">-46.25 </t>
  </si>
  <si>
    <t xml:space="preserve">-155.83333333333334 </t>
  </si>
  <si>
    <t xml:space="preserve">490.4328020568499 </t>
  </si>
  <si>
    <t xml:space="preserve">-116.16666666666667 </t>
  </si>
  <si>
    <t>379.87984543760274</t>
  </si>
  <si>
    <t>-243.25</t>
  </si>
  <si>
    <t xml:space="preserve">224.66666666666666  </t>
  </si>
  <si>
    <t>480.86405815390526</t>
  </si>
  <si>
    <t xml:space="preserve">-86.25 </t>
  </si>
  <si>
    <t xml:space="preserve">637.5  </t>
  </si>
  <si>
    <t xml:space="preserve">-198.41666666666666 </t>
  </si>
  <si>
    <t xml:space="preserve">563.2029277967116 </t>
  </si>
  <si>
    <t>-811.75</t>
  </si>
  <si>
    <t xml:space="preserve">-61.416666666666664 </t>
  </si>
  <si>
    <t xml:space="preserve">469.108333743794  </t>
  </si>
  <si>
    <t xml:space="preserve">-397.5 </t>
  </si>
  <si>
    <t xml:space="preserve">255.75 </t>
  </si>
  <si>
    <t xml:space="preserve">0.0                 </t>
  </si>
  <si>
    <t xml:space="preserve">555.6601315716126 </t>
  </si>
  <si>
    <t xml:space="preserve">-429.5 </t>
  </si>
  <si>
    <t xml:space="preserve">245.5  </t>
  </si>
  <si>
    <t xml:space="preserve">9.333333333333334   </t>
  </si>
  <si>
    <t xml:space="preserve">482.101900456991  </t>
  </si>
  <si>
    <t xml:space="preserve">-23.5   </t>
  </si>
  <si>
    <t>-386.75</t>
  </si>
  <si>
    <t xml:space="preserve">391.75 </t>
  </si>
  <si>
    <t xml:space="preserve">139.0               </t>
  </si>
  <si>
    <t xml:space="preserve">508.1524467036532 </t>
  </si>
  <si>
    <t xml:space="preserve">212.91666666666666  </t>
  </si>
  <si>
    <t xml:space="preserve">623.7909699910896 </t>
  </si>
  <si>
    <t xml:space="preserve">686.25 </t>
  </si>
  <si>
    <t xml:space="preserve">30.416666666666668  </t>
  </si>
  <si>
    <t xml:space="preserve">626.147014153492  </t>
  </si>
  <si>
    <t xml:space="preserve">15.5    </t>
  </si>
  <si>
    <t>-510.75</t>
  </si>
  <si>
    <t xml:space="preserve">532.0  </t>
  </si>
  <si>
    <t xml:space="preserve">116.91666666666667  </t>
  </si>
  <si>
    <t xml:space="preserve">511.5318275592054 </t>
  </si>
  <si>
    <t>-296.25</t>
  </si>
  <si>
    <t xml:space="preserve">78.33333333333333   </t>
  </si>
  <si>
    <t>511.50283627283187</t>
  </si>
  <si>
    <t xml:space="preserve">206.5   </t>
  </si>
  <si>
    <t>-329.75</t>
  </si>
  <si>
    <t xml:space="preserve">2.3333333333333335  </t>
  </si>
  <si>
    <t xml:space="preserve">691.4019135500032 </t>
  </si>
  <si>
    <t xml:space="preserve">669.0  </t>
  </si>
  <si>
    <t xml:space="preserve">-172.91666666666666 </t>
  </si>
  <si>
    <t xml:space="preserve">526.8937202361046 </t>
  </si>
  <si>
    <t>-663.75</t>
  </si>
  <si>
    <t xml:space="preserve">188.75 </t>
  </si>
  <si>
    <t xml:space="preserve">-156.83333333333334 </t>
  </si>
  <si>
    <t xml:space="preserve">521.6247054476363 </t>
  </si>
  <si>
    <t>-669.75</t>
  </si>
  <si>
    <t xml:space="preserve">61.75               </t>
  </si>
  <si>
    <t xml:space="preserve">586.5402605727311 </t>
  </si>
  <si>
    <t xml:space="preserve">-425.0 </t>
  </si>
  <si>
    <t xml:space="preserve">514.5  </t>
  </si>
  <si>
    <t xml:space="preserve">-97.25              </t>
  </si>
  <si>
    <t xml:space="preserve">668.3360783590571 </t>
  </si>
  <si>
    <t>-702.75</t>
  </si>
  <si>
    <t xml:space="preserve">275.5  </t>
  </si>
  <si>
    <t>467.52313182117393</t>
  </si>
  <si>
    <t xml:space="preserve">-206.5 </t>
  </si>
  <si>
    <t xml:space="preserve">650.9233069380382 </t>
  </si>
  <si>
    <t xml:space="preserve">-419.5 </t>
  </si>
  <si>
    <t xml:space="preserve">567.25 </t>
  </si>
  <si>
    <t xml:space="preserve">-83.66666666666667  </t>
  </si>
  <si>
    <t xml:space="preserve">645.709663623652  </t>
  </si>
  <si>
    <t xml:space="preserve">-44.0   </t>
  </si>
  <si>
    <t xml:space="preserve">468.75 </t>
  </si>
  <si>
    <t xml:space="preserve">196.33333333333334  </t>
  </si>
  <si>
    <t xml:space="preserve">730.53284828558   </t>
  </si>
  <si>
    <t xml:space="preserve">400.0   </t>
  </si>
  <si>
    <t xml:space="preserve">-359.5 </t>
  </si>
  <si>
    <t xml:space="preserve">814.5  </t>
  </si>
  <si>
    <t xml:space="preserve">-69.75              </t>
  </si>
  <si>
    <t xml:space="preserve">652.392955343494  </t>
  </si>
  <si>
    <t xml:space="preserve">27.5    </t>
  </si>
  <si>
    <t xml:space="preserve">-650.0 </t>
  </si>
  <si>
    <t xml:space="preserve">325.0  </t>
  </si>
  <si>
    <t xml:space="preserve">-237.83333333333334 </t>
  </si>
  <si>
    <t xml:space="preserve">556.4193698565094 </t>
  </si>
  <si>
    <t xml:space="preserve">-323.0  </t>
  </si>
  <si>
    <t xml:space="preserve">-56.75              </t>
  </si>
  <si>
    <t xml:space="preserve">611.3028002850663 </t>
  </si>
  <si>
    <t xml:space="preserve">-9.833333333333334  </t>
  </si>
  <si>
    <t xml:space="preserve">737.794974394936  </t>
  </si>
  <si>
    <t>-672.25</t>
  </si>
  <si>
    <t xml:space="preserve">729.75 </t>
  </si>
  <si>
    <t xml:space="preserve">51.75               </t>
  </si>
  <si>
    <t xml:space="preserve">582.0865485475506 </t>
  </si>
  <si>
    <t>-423.75</t>
  </si>
  <si>
    <t xml:space="preserve">620.5  </t>
  </si>
  <si>
    <t>467.52624298405743</t>
  </si>
  <si>
    <t xml:space="preserve">-102.41666666666667 </t>
  </si>
  <si>
    <t xml:space="preserve">576.023114803459  </t>
  </si>
  <si>
    <t xml:space="preserve">-163.5  </t>
  </si>
  <si>
    <t>-625.75</t>
  </si>
  <si>
    <t xml:space="preserve">-185.66666666666666 </t>
  </si>
  <si>
    <t xml:space="preserve">611.6027131953217 </t>
  </si>
  <si>
    <t xml:space="preserve">-203.0  </t>
  </si>
  <si>
    <t xml:space="preserve">-755.0 </t>
  </si>
  <si>
    <t xml:space="preserve">233.75 </t>
  </si>
  <si>
    <t xml:space="preserve">102.08333333333333  </t>
  </si>
  <si>
    <t>481.58440369138606</t>
  </si>
  <si>
    <t xml:space="preserve">142.5               </t>
  </si>
  <si>
    <t xml:space="preserve">521.3769357105367 </t>
  </si>
  <si>
    <t>-200.75</t>
  </si>
  <si>
    <t xml:space="preserve">41.25               </t>
  </si>
  <si>
    <t xml:space="preserve">548.9090212743489 </t>
  </si>
  <si>
    <t xml:space="preserve">-19.833333333333332 </t>
  </si>
  <si>
    <t xml:space="preserve">580.9473193662122 </t>
  </si>
  <si>
    <t xml:space="preserve">5.5     </t>
  </si>
  <si>
    <t>-482.25</t>
  </si>
  <si>
    <t xml:space="preserve">349.5  </t>
  </si>
  <si>
    <t xml:space="preserve">-125.41666666666667 </t>
  </si>
  <si>
    <t xml:space="preserve">681.1199945455257 </t>
  </si>
  <si>
    <t xml:space="preserve">-340.5  </t>
  </si>
  <si>
    <t>-638.25</t>
  </si>
  <si>
    <t xml:space="preserve">568.5  </t>
  </si>
  <si>
    <t>426.90651698284506</t>
  </si>
  <si>
    <t xml:space="preserve">212.5  </t>
  </si>
  <si>
    <t xml:space="preserve">183.16666666666666  </t>
  </si>
  <si>
    <t>462.45232350497656</t>
  </si>
  <si>
    <t xml:space="preserve">-142.0 </t>
  </si>
  <si>
    <t xml:space="preserve">506.5  </t>
  </si>
  <si>
    <t xml:space="preserve">84.58333333333333   </t>
  </si>
  <si>
    <t xml:space="preserve">604.0119592936029 </t>
  </si>
  <si>
    <t xml:space="preserve">45.5    </t>
  </si>
  <si>
    <t xml:space="preserve">555.75 </t>
  </si>
  <si>
    <t xml:space="preserve">519.2239547165705 </t>
  </si>
  <si>
    <t xml:space="preserve">-271.5 </t>
  </si>
  <si>
    <t xml:space="preserve">187.25 </t>
  </si>
  <si>
    <t xml:space="preserve">-341.5833333333333  </t>
  </si>
  <si>
    <t xml:space="preserve">628.7743428627032 </t>
  </si>
  <si>
    <t xml:space="preserve">-606.0  </t>
  </si>
  <si>
    <t xml:space="preserve">-842.0 </t>
  </si>
  <si>
    <t xml:space="preserve">69.25  </t>
  </si>
  <si>
    <t xml:space="preserve">25.166666666666668  </t>
  </si>
  <si>
    <t xml:space="preserve">512.1853061917999 </t>
  </si>
  <si>
    <t xml:space="preserve">465.25 </t>
  </si>
  <si>
    <t xml:space="preserve">643.6632377543117 </t>
  </si>
  <si>
    <t>-512.75</t>
  </si>
  <si>
    <t xml:space="preserve">-137.16666666666666 </t>
  </si>
  <si>
    <t xml:space="preserve">560.0653912037794 </t>
  </si>
  <si>
    <t xml:space="preserve">-487.0 </t>
  </si>
  <si>
    <t xml:space="preserve">4.833333333333333   </t>
  </si>
  <si>
    <t xml:space="preserve">479.2901632686201 </t>
  </si>
  <si>
    <t xml:space="preserve">-46.5   </t>
  </si>
  <si>
    <t>-290.75</t>
  </si>
  <si>
    <t xml:space="preserve">234.25 </t>
  </si>
  <si>
    <t>495.82623880842476</t>
  </si>
  <si>
    <t xml:space="preserve">118.75 </t>
  </si>
  <si>
    <t xml:space="preserve">620.2467983868122 </t>
  </si>
  <si>
    <t xml:space="preserve">361.5   </t>
  </si>
  <si>
    <t xml:space="preserve">787.0  </t>
  </si>
  <si>
    <t xml:space="preserve">55.75               </t>
  </si>
  <si>
    <t xml:space="preserve">597.5014834519432 </t>
  </si>
  <si>
    <t xml:space="preserve">-45.0   </t>
  </si>
  <si>
    <t>-345.25</t>
  </si>
  <si>
    <t xml:space="preserve">490.75 </t>
  </si>
  <si>
    <t xml:space="preserve">125.66666666666667  </t>
  </si>
  <si>
    <t xml:space="preserve">615.3245017259125 </t>
  </si>
  <si>
    <t xml:space="preserve">386.0   </t>
  </si>
  <si>
    <t>-266.25</t>
  </si>
  <si>
    <t xml:space="preserve">-144.58333333333334 </t>
  </si>
  <si>
    <t xml:space="preserve">645.4777593990268 </t>
  </si>
  <si>
    <t xml:space="preserve">-374.25             </t>
  </si>
  <si>
    <t xml:space="preserve">318.3708886303406 </t>
  </si>
  <si>
    <t xml:space="preserve">-307.0  </t>
  </si>
  <si>
    <t>-661.25</t>
  </si>
  <si>
    <t xml:space="preserve">190.91666666666666  </t>
  </si>
  <si>
    <t xml:space="preserve">413.9243361540924 </t>
  </si>
  <si>
    <t xml:space="preserve">244.5   </t>
  </si>
  <si>
    <t xml:space="preserve">-9.5   </t>
  </si>
  <si>
    <t xml:space="preserve">410.5  </t>
  </si>
  <si>
    <t xml:space="preserve">-55.666666666666664 </t>
  </si>
  <si>
    <t xml:space="preserve">717.0454953657002 </t>
  </si>
  <si>
    <t xml:space="preserve">469.0  </t>
  </si>
  <si>
    <t xml:space="preserve">-175.58333333333334 </t>
  </si>
  <si>
    <t xml:space="preserve">421.3843976775369 </t>
  </si>
  <si>
    <t>-508.25</t>
  </si>
  <si>
    <t xml:space="preserve">85.0   </t>
  </si>
  <si>
    <t xml:space="preserve">-20.75              </t>
  </si>
  <si>
    <t xml:space="preserve">550.4216771960137 </t>
  </si>
  <si>
    <t>-384.75</t>
  </si>
  <si>
    <t xml:space="preserve">354.75 </t>
  </si>
  <si>
    <t xml:space="preserve">-86.66666666666667  </t>
  </si>
  <si>
    <t xml:space="preserve">490.3077574031406 </t>
  </si>
  <si>
    <t xml:space="preserve">-197.5  </t>
  </si>
  <si>
    <t>-382.75</t>
  </si>
  <si>
    <t xml:space="preserve">-91.16666666666667  </t>
  </si>
  <si>
    <t xml:space="preserve">582.2247040967999 </t>
  </si>
  <si>
    <t>-729.75</t>
  </si>
  <si>
    <t xml:space="preserve">350.25 </t>
  </si>
  <si>
    <t xml:space="preserve">-31.333333333333332 </t>
  </si>
  <si>
    <t xml:space="preserve">641.688728467646  </t>
  </si>
  <si>
    <t xml:space="preserve">-151.0              </t>
  </si>
  <si>
    <t xml:space="preserve">561.4554139183109 </t>
  </si>
  <si>
    <t xml:space="preserve">-114.0  </t>
  </si>
  <si>
    <t xml:space="preserve">346.5  </t>
  </si>
  <si>
    <t xml:space="preserve">-183.75             </t>
  </si>
  <si>
    <t xml:space="preserve">407.5646351416936 </t>
  </si>
  <si>
    <t xml:space="preserve">-365.0 </t>
  </si>
  <si>
    <t xml:space="preserve">56.0   </t>
  </si>
  <si>
    <t xml:space="preserve">-33.25              </t>
  </si>
  <si>
    <t xml:space="preserve">642.8069305786925 </t>
  </si>
  <si>
    <t xml:space="preserve">127.0   </t>
  </si>
  <si>
    <t>-669.25</t>
  </si>
  <si>
    <t xml:space="preserve">44.083333333333336  </t>
  </si>
  <si>
    <t xml:space="preserve">644.4534623628887 </t>
  </si>
  <si>
    <t>-267.75</t>
  </si>
  <si>
    <t xml:space="preserve">507.75 </t>
  </si>
  <si>
    <t xml:space="preserve">-245.66666666666666 </t>
  </si>
  <si>
    <t xml:space="preserve">713.2135130180268 </t>
  </si>
  <si>
    <t>-922.25</t>
  </si>
  <si>
    <t xml:space="preserve">-0.9166666666666666 </t>
  </si>
  <si>
    <t xml:space="preserve">611.6333510041829 </t>
  </si>
  <si>
    <t xml:space="preserve">-60.0   </t>
  </si>
  <si>
    <t xml:space="preserve">442.5  </t>
  </si>
  <si>
    <t xml:space="preserve">-192.41666666666666 </t>
  </si>
  <si>
    <t>458.68774451656867</t>
  </si>
  <si>
    <t>-441.75</t>
  </si>
  <si>
    <t xml:space="preserve">0.25   </t>
  </si>
  <si>
    <t xml:space="preserve">253.25              </t>
  </si>
  <si>
    <t xml:space="preserve">558.0099583666619 </t>
  </si>
  <si>
    <t xml:space="preserve">261.0   </t>
  </si>
  <si>
    <t xml:space="preserve">607.0  </t>
  </si>
  <si>
    <t xml:space="preserve">-161.41666666666666 </t>
  </si>
  <si>
    <t xml:space="preserve">646.659873831864  </t>
  </si>
  <si>
    <t xml:space="preserve">-359.5  </t>
  </si>
  <si>
    <t xml:space="preserve">-683.5 </t>
  </si>
  <si>
    <t xml:space="preserve">251.25 </t>
  </si>
  <si>
    <t xml:space="preserve">49.0                </t>
  </si>
  <si>
    <t xml:space="preserve">628.9402341890827 </t>
  </si>
  <si>
    <t xml:space="preserve">570.5  </t>
  </si>
  <si>
    <t xml:space="preserve">15.25               </t>
  </si>
  <si>
    <t xml:space="preserve">686.0978097512442 </t>
  </si>
  <si>
    <t>-732.25</t>
  </si>
  <si>
    <t xml:space="preserve">168.5               </t>
  </si>
  <si>
    <t xml:space="preserve">548.9263073574548 </t>
  </si>
  <si>
    <t xml:space="preserve">-28.833333333333332 </t>
  </si>
  <si>
    <t xml:space="preserve">597.4980917935803 </t>
  </si>
  <si>
    <t xml:space="preserve">-108.5  </t>
  </si>
  <si>
    <t>-461.75</t>
  </si>
  <si>
    <t xml:space="preserve">158.08333333333334  </t>
  </si>
  <si>
    <t xml:space="preserve">463.5865043006504 </t>
  </si>
  <si>
    <t>-120.25</t>
  </si>
  <si>
    <t xml:space="preserve">274.8333333333333   </t>
  </si>
  <si>
    <t xml:space="preserve">538.6631319265963 </t>
  </si>
  <si>
    <t xml:space="preserve">401.5   </t>
  </si>
  <si>
    <t xml:space="preserve">-118.0 </t>
  </si>
  <si>
    <t xml:space="preserve">666.0  </t>
  </si>
  <si>
    <t xml:space="preserve">521.2427675539227 </t>
  </si>
  <si>
    <t xml:space="preserve">54.0    </t>
  </si>
  <si>
    <t>-335.75</t>
  </si>
  <si>
    <t xml:space="preserve">389.0  </t>
  </si>
  <si>
    <t xml:space="preserve">168.83333333333334  </t>
  </si>
  <si>
    <t xml:space="preserve">540.7573533032307 </t>
  </si>
  <si>
    <t xml:space="preserve">565.0  </t>
  </si>
  <si>
    <t xml:space="preserve">-105.75             </t>
  </si>
  <si>
    <t xml:space="preserve">629.1463372192225 </t>
  </si>
  <si>
    <t xml:space="preserve">-111.5  </t>
  </si>
  <si>
    <t xml:space="preserve">-629.0 </t>
  </si>
  <si>
    <t xml:space="preserve">83.83333333333333   </t>
  </si>
  <si>
    <t>489.22551656736596</t>
  </si>
  <si>
    <t>-166.75</t>
  </si>
  <si>
    <t xml:space="preserve">455.75 </t>
  </si>
  <si>
    <t xml:space="preserve">282.0               </t>
  </si>
  <si>
    <t xml:space="preserve">491.4544277402072 </t>
  </si>
  <si>
    <t xml:space="preserve">268.5   </t>
  </si>
  <si>
    <t xml:space="preserve">93.75  </t>
  </si>
  <si>
    <t xml:space="preserve">192.25              </t>
  </si>
  <si>
    <t xml:space="preserve">579.4281075493161 </t>
  </si>
  <si>
    <t xml:space="preserve">325.5   </t>
  </si>
  <si>
    <t xml:space="preserve">-21.5  </t>
  </si>
  <si>
    <t xml:space="preserve">604.0  </t>
  </si>
  <si>
    <t xml:space="preserve">85.41666666666667   </t>
  </si>
  <si>
    <t xml:space="preserve">704.1899870622898 </t>
  </si>
  <si>
    <t xml:space="preserve">98.0    </t>
  </si>
  <si>
    <t xml:space="preserve">-65.08333333333333  </t>
  </si>
  <si>
    <t xml:space="preserve">438.8972665739223 </t>
  </si>
  <si>
    <t xml:space="preserve">326.75 </t>
  </si>
  <si>
    <t xml:space="preserve">556.1767963407668 </t>
  </si>
  <si>
    <t>-509.25</t>
  </si>
  <si>
    <t xml:space="preserve">315.3333333333333   </t>
  </si>
  <si>
    <t xml:space="preserve">547.6885865880244 </t>
  </si>
  <si>
    <t xml:space="preserve">694.25 </t>
  </si>
  <si>
    <t xml:space="preserve">-6.083333333333333  </t>
  </si>
  <si>
    <t xml:space="preserve">536.451719141338  </t>
  </si>
  <si>
    <t xml:space="preserve">-329.5 </t>
  </si>
  <si>
    <t xml:space="preserve">-434.0              </t>
  </si>
  <si>
    <t xml:space="preserve">528.3550803286469 </t>
  </si>
  <si>
    <t xml:space="preserve">-557.0  </t>
  </si>
  <si>
    <t>-858.75</t>
  </si>
  <si>
    <t xml:space="preserve">-12.75              </t>
  </si>
  <si>
    <t xml:space="preserve">553.6513712699453 </t>
  </si>
  <si>
    <t xml:space="preserve">-466.0 </t>
  </si>
  <si>
    <t xml:space="preserve">169.75              </t>
  </si>
  <si>
    <t>442.76694567437863</t>
  </si>
  <si>
    <t xml:space="preserve">272.5   </t>
  </si>
  <si>
    <t xml:space="preserve">79.41666666666667   </t>
  </si>
  <si>
    <t xml:space="preserve">560.7832928281223 </t>
  </si>
  <si>
    <t xml:space="preserve">53.0    </t>
  </si>
  <si>
    <t>-171.75</t>
  </si>
  <si>
    <t xml:space="preserve">33.333333333333336  </t>
  </si>
  <si>
    <t xml:space="preserve">419.7770692627074 </t>
  </si>
  <si>
    <t xml:space="preserve">159.0   </t>
  </si>
  <si>
    <t xml:space="preserve">-106.0 </t>
  </si>
  <si>
    <t xml:space="preserve">-21.166666666666668 </t>
  </si>
  <si>
    <t xml:space="preserve">635.4253884150556 </t>
  </si>
  <si>
    <t xml:space="preserve">381.75 </t>
  </si>
  <si>
    <t xml:space="preserve">103.08333333333333  </t>
  </si>
  <si>
    <t xml:space="preserve">646.9987295664545 </t>
  </si>
  <si>
    <t xml:space="preserve">252.5   </t>
  </si>
  <si>
    <t>-262.75</t>
  </si>
  <si>
    <t xml:space="preserve">595.75 </t>
  </si>
  <si>
    <t xml:space="preserve">119.0               </t>
  </si>
  <si>
    <t xml:space="preserve">542.9433253530746 </t>
  </si>
  <si>
    <t xml:space="preserve">255.5   </t>
  </si>
  <si>
    <t>-338.75</t>
  </si>
  <si>
    <t xml:space="preserve">452.75 </t>
  </si>
  <si>
    <t xml:space="preserve">154.41666666666666  </t>
  </si>
  <si>
    <t xml:space="preserve">501.1068581982623 </t>
  </si>
  <si>
    <t xml:space="preserve">305.5   </t>
  </si>
  <si>
    <t>-284.25</t>
  </si>
  <si>
    <t xml:space="preserve">257.6666666666667   </t>
  </si>
  <si>
    <t xml:space="preserve">560.9737205533919 </t>
  </si>
  <si>
    <t xml:space="preserve">407.0   </t>
  </si>
  <si>
    <t xml:space="preserve">-157.5 </t>
  </si>
  <si>
    <t xml:space="preserve">663.25 </t>
  </si>
  <si>
    <t xml:space="preserve">591.1539562584353 </t>
  </si>
  <si>
    <t xml:space="preserve">-164.0 </t>
  </si>
  <si>
    <t xml:space="preserve">685.75 </t>
  </si>
  <si>
    <t xml:space="preserve">59.166666666666664  </t>
  </si>
  <si>
    <t>480.15032368346203</t>
  </si>
  <si>
    <t>-201.75</t>
  </si>
  <si>
    <t xml:space="preserve">1.9166666666666667  </t>
  </si>
  <si>
    <t>461.95876603345397</t>
  </si>
  <si>
    <t xml:space="preserve">-4.5    </t>
  </si>
  <si>
    <t xml:space="preserve">-147.5 </t>
  </si>
  <si>
    <t xml:space="preserve">263.25 </t>
  </si>
  <si>
    <t xml:space="preserve">128.5               </t>
  </si>
  <si>
    <t xml:space="preserve">551.6104521390896 </t>
  </si>
  <si>
    <t xml:space="preserve">-3.5    </t>
  </si>
  <si>
    <t>-188.25</t>
  </si>
  <si>
    <t xml:space="preserve">117.5               </t>
  </si>
  <si>
    <t xml:space="preserve">510.5286920972664 </t>
  </si>
  <si>
    <t>-194.75</t>
  </si>
  <si>
    <t xml:space="preserve">601.75 </t>
  </si>
  <si>
    <t xml:space="preserve">337.6666666666667   </t>
  </si>
  <si>
    <t xml:space="preserve">350.2732266864445 </t>
  </si>
  <si>
    <t xml:space="preserve">467.5   </t>
  </si>
  <si>
    <t xml:space="preserve">-10.083333333333334 </t>
  </si>
  <si>
    <t>446.17657701720276</t>
  </si>
  <si>
    <t>-360.25</t>
  </si>
  <si>
    <t xml:space="preserve">276.25 </t>
  </si>
  <si>
    <t xml:space="preserve">-391.9166666666667  </t>
  </si>
  <si>
    <t xml:space="preserve">477.2046365570175 </t>
  </si>
  <si>
    <t xml:space="preserve">-650.0  </t>
  </si>
  <si>
    <t xml:space="preserve">-92.58333333333333  </t>
  </si>
  <si>
    <t>473.88960324173183</t>
  </si>
  <si>
    <t>-387.25</t>
  </si>
  <si>
    <t xml:space="preserve">202.25              </t>
  </si>
  <si>
    <t xml:space="preserve">560.1628212971978 </t>
  </si>
  <si>
    <t xml:space="preserve">418.0   </t>
  </si>
  <si>
    <t xml:space="preserve">-55.25 </t>
  </si>
  <si>
    <t xml:space="preserve">598.75 </t>
  </si>
  <si>
    <t xml:space="preserve">38.25               </t>
  </si>
  <si>
    <t xml:space="preserve">577.9990759665467 </t>
  </si>
  <si>
    <t xml:space="preserve">-441.5 </t>
  </si>
  <si>
    <t xml:space="preserve">413.5  </t>
  </si>
  <si>
    <t xml:space="preserve">-44.666666666666664 </t>
  </si>
  <si>
    <t xml:space="preserve">512.4322275957943 </t>
  </si>
  <si>
    <t xml:space="preserve">-283.0 </t>
  </si>
  <si>
    <t xml:space="preserve">163.25 </t>
  </si>
  <si>
    <t xml:space="preserve">-263.4166666666667  </t>
  </si>
  <si>
    <t xml:space="preserve">422.753411541169  </t>
  </si>
  <si>
    <t xml:space="preserve">-298.0  </t>
  </si>
  <si>
    <t xml:space="preserve">-30.0  </t>
  </si>
  <si>
    <t xml:space="preserve">677.9454031830069 </t>
  </si>
  <si>
    <t>-416.75</t>
  </si>
  <si>
    <t xml:space="preserve">618.75 </t>
  </si>
  <si>
    <t xml:space="preserve">-99.83333333333333  </t>
  </si>
  <si>
    <t>431.58878436293827</t>
  </si>
  <si>
    <t>-474.75</t>
  </si>
  <si>
    <t xml:space="preserve">590.5096604551945 </t>
  </si>
  <si>
    <t xml:space="preserve">564.0  </t>
  </si>
  <si>
    <t xml:space="preserve">405.8333333333333   </t>
  </si>
  <si>
    <t>363.20613564434314</t>
  </si>
  <si>
    <t xml:space="preserve">420.5   </t>
  </si>
  <si>
    <t xml:space="preserve">562.75 </t>
  </si>
  <si>
    <t xml:space="preserve">178.41666666666666  </t>
  </si>
  <si>
    <t xml:space="preserve">627.7546507315988 </t>
  </si>
  <si>
    <t xml:space="preserve">241.5   </t>
  </si>
  <si>
    <t>-117.75</t>
  </si>
  <si>
    <t xml:space="preserve">614.0  </t>
  </si>
  <si>
    <t xml:space="preserve">-104.16666666666667 </t>
  </si>
  <si>
    <t xml:space="preserve">596.7853022400075 </t>
  </si>
  <si>
    <t xml:space="preserve">-181.5  </t>
  </si>
  <si>
    <t xml:space="preserve">-517.5 </t>
  </si>
  <si>
    <t xml:space="preserve">191.75 </t>
  </si>
  <si>
    <t xml:space="preserve">-192.83333333333334 </t>
  </si>
  <si>
    <t xml:space="preserve">469.2093607787724 </t>
  </si>
  <si>
    <t xml:space="preserve">-663.5 </t>
  </si>
  <si>
    <t xml:space="preserve">-7.75               </t>
  </si>
  <si>
    <t xml:space="preserve">627.6087555157274 </t>
  </si>
  <si>
    <t xml:space="preserve">-480.5 </t>
  </si>
  <si>
    <t xml:space="preserve">462.25 </t>
  </si>
  <si>
    <t xml:space="preserve">38.833333333333336  </t>
  </si>
  <si>
    <t xml:space="preserve">461.1027953491368 </t>
  </si>
  <si>
    <t xml:space="preserve">132.0   </t>
  </si>
  <si>
    <t xml:space="preserve">-123.5              </t>
  </si>
  <si>
    <t xml:space="preserve">471.6409458668552 </t>
  </si>
  <si>
    <t xml:space="preserve">-450.5 </t>
  </si>
  <si>
    <t xml:space="preserve">100.0  </t>
  </si>
  <si>
    <t xml:space="preserve">-107.58333333333333 </t>
  </si>
  <si>
    <t xml:space="preserve">530.5003570101331 </t>
  </si>
  <si>
    <t xml:space="preserve">-497.5 </t>
  </si>
  <si>
    <t xml:space="preserve">-12.25              </t>
  </si>
  <si>
    <t xml:space="preserve">612.249225100664  </t>
  </si>
  <si>
    <t xml:space="preserve">-90.5   </t>
  </si>
  <si>
    <t>-408.25</t>
  </si>
  <si>
    <t xml:space="preserve">515.75 </t>
  </si>
  <si>
    <t xml:space="preserve">-26.75              </t>
  </si>
  <si>
    <t>373.89549463598905</t>
  </si>
  <si>
    <t xml:space="preserve">34.5    </t>
  </si>
  <si>
    <t>-333.25</t>
  </si>
  <si>
    <t xml:space="preserve">178.5  </t>
  </si>
  <si>
    <t xml:space="preserve">133.08333333333334  </t>
  </si>
  <si>
    <t xml:space="preserve">485.0356047537004 </t>
  </si>
  <si>
    <t xml:space="preserve">506.75 </t>
  </si>
  <si>
    <t xml:space="preserve">134.41666666666666  </t>
  </si>
  <si>
    <t xml:space="preserve">611.7755765479741 </t>
  </si>
  <si>
    <t xml:space="preserve">343.0   </t>
  </si>
  <si>
    <t xml:space="preserve">605.25 </t>
  </si>
  <si>
    <t xml:space="preserve">-101.58333333333333 </t>
  </si>
  <si>
    <t xml:space="preserve">559.6426551962882 </t>
  </si>
  <si>
    <t xml:space="preserve">-75.0   </t>
  </si>
  <si>
    <t xml:space="preserve">-539.5 </t>
  </si>
  <si>
    <t xml:space="preserve">75.66666666666667   </t>
  </si>
  <si>
    <t xml:space="preserve">602.2959606725121 </t>
  </si>
  <si>
    <t>-275.75</t>
  </si>
  <si>
    <t xml:space="preserve">443.75 </t>
  </si>
  <si>
    <t xml:space="preserve">70.41666666666667   </t>
  </si>
  <si>
    <t xml:space="preserve">506.0543374226155 </t>
  </si>
  <si>
    <t xml:space="preserve">227.5   </t>
  </si>
  <si>
    <t xml:space="preserve">2.75                </t>
  </si>
  <si>
    <t xml:space="preserve">437.9969126084628 </t>
  </si>
  <si>
    <t xml:space="preserve">10.0    </t>
  </si>
  <si>
    <t>-308.25</t>
  </si>
  <si>
    <t xml:space="preserve">130.75 </t>
  </si>
  <si>
    <t xml:space="preserve">597.2840043213796 </t>
  </si>
  <si>
    <t>-488.75</t>
  </si>
  <si>
    <t xml:space="preserve">497.5  </t>
  </si>
  <si>
    <t xml:space="preserve">611.3731687890396 </t>
  </si>
  <si>
    <t xml:space="preserve">-502.5 </t>
  </si>
  <si>
    <t xml:space="preserve">389.25 </t>
  </si>
  <si>
    <t xml:space="preserve">-0.3333333333333333 </t>
  </si>
  <si>
    <t>312.13788716857266</t>
  </si>
  <si>
    <t>-155.75</t>
  </si>
  <si>
    <t xml:space="preserve">567.4707040896473 </t>
  </si>
  <si>
    <t xml:space="preserve">-679.0 </t>
  </si>
  <si>
    <t xml:space="preserve">41.0   </t>
  </si>
  <si>
    <t xml:space="preserve">-263.15384615384613 </t>
  </si>
  <si>
    <t xml:space="preserve">490.1309087298083 </t>
  </si>
  <si>
    <t xml:space="preserve">-359.0  </t>
  </si>
  <si>
    <t xml:space="preserve">-32.76923076923077  </t>
  </si>
  <si>
    <t>495.04345833575627</t>
  </si>
  <si>
    <t xml:space="preserve">-92.0   </t>
  </si>
  <si>
    <t xml:space="preserve">-304.0 </t>
  </si>
  <si>
    <t xml:space="preserve">-45.38461538461539  </t>
  </si>
  <si>
    <t>488.60934266916115</t>
  </si>
  <si>
    <t xml:space="preserve">278.53846153846155  </t>
  </si>
  <si>
    <t xml:space="preserve">449.7241034576301 </t>
  </si>
  <si>
    <t xml:space="preserve">616.0  </t>
  </si>
  <si>
    <t xml:space="preserve">-46.23076923076923  </t>
  </si>
  <si>
    <t xml:space="preserve">507.9800117206309 </t>
  </si>
  <si>
    <t xml:space="preserve">-534.0 </t>
  </si>
  <si>
    <t xml:space="preserve">-136.46153846153845 </t>
  </si>
  <si>
    <t xml:space="preserve">665.0792703861969 </t>
  </si>
  <si>
    <t xml:space="preserve">-318.0  </t>
  </si>
  <si>
    <t xml:space="preserve">-748.0 </t>
  </si>
  <si>
    <t xml:space="preserve">174.84615384615384  </t>
  </si>
  <si>
    <t xml:space="preserve">639.1670160130092 </t>
  </si>
  <si>
    <t xml:space="preserve">-319.0 </t>
  </si>
  <si>
    <t xml:space="preserve">643.0  </t>
  </si>
  <si>
    <t xml:space="preserve">259.6923076923077   </t>
  </si>
  <si>
    <t xml:space="preserve">414.7162452841269 </t>
  </si>
  <si>
    <t xml:space="preserve">584.0  </t>
  </si>
  <si>
    <t xml:space="preserve">65.6923076923077    </t>
  </si>
  <si>
    <t xml:space="preserve">536.0580479474502 </t>
  </si>
  <si>
    <t xml:space="preserve">-65.0  </t>
  </si>
  <si>
    <t xml:space="preserve">644.9152597882083 </t>
  </si>
  <si>
    <t xml:space="preserve">-564.0 </t>
  </si>
  <si>
    <t xml:space="preserve">516.0  </t>
  </si>
  <si>
    <t xml:space="preserve">237.84615384615384  </t>
  </si>
  <si>
    <t>401.87059404611125</t>
  </si>
  <si>
    <t xml:space="preserve">-121.38461538461539 </t>
  </si>
  <si>
    <t xml:space="preserve">700.8793926753183 </t>
  </si>
  <si>
    <t xml:space="preserve">-303.0  </t>
  </si>
  <si>
    <t xml:space="preserve">552.0  </t>
  </si>
  <si>
    <t xml:space="preserve">495.0481458067151 </t>
  </si>
  <si>
    <t xml:space="preserve">-139.0 </t>
  </si>
  <si>
    <t xml:space="preserve">-108.46153846153847 </t>
  </si>
  <si>
    <t xml:space="preserve">522.4853451508817 </t>
  </si>
  <si>
    <t xml:space="preserve">98.76923076923077   </t>
  </si>
  <si>
    <t xml:space="preserve">635.3820574853833 </t>
  </si>
  <si>
    <t xml:space="preserve">-448.0 </t>
  </si>
  <si>
    <t xml:space="preserve">711.0  </t>
  </si>
  <si>
    <t xml:space="preserve">126.6923076923077   </t>
  </si>
  <si>
    <t xml:space="preserve">670.1445596057845 </t>
  </si>
  <si>
    <t xml:space="preserve">328.0   </t>
  </si>
  <si>
    <t xml:space="preserve">-535.0 </t>
  </si>
  <si>
    <t xml:space="preserve">32.15384615384615   </t>
  </si>
  <si>
    <t xml:space="preserve">549.8585948759684 </t>
  </si>
  <si>
    <t xml:space="preserve">40.0                </t>
  </si>
  <si>
    <t xml:space="preserve">475.398078806944  </t>
  </si>
  <si>
    <t xml:space="preserve">-156.15384615384616 </t>
  </si>
  <si>
    <t xml:space="preserve">658.6823774468043 </t>
  </si>
  <si>
    <t xml:space="preserve">-444.0  </t>
  </si>
  <si>
    <t xml:space="preserve">-711.0 </t>
  </si>
  <si>
    <t xml:space="preserve">-59.92307692307692  </t>
  </si>
  <si>
    <t>359.45988685305383</t>
  </si>
  <si>
    <t xml:space="preserve">83.3076923076923    </t>
  </si>
  <si>
    <t xml:space="preserve">615.562938105626  </t>
  </si>
  <si>
    <t xml:space="preserve">502.0  </t>
  </si>
  <si>
    <t xml:space="preserve">-202.3846153846154  </t>
  </si>
  <si>
    <t>449.31216662463424</t>
  </si>
  <si>
    <t xml:space="preserve">-538.0 </t>
  </si>
  <si>
    <t xml:space="preserve">-68.3076923076923   </t>
  </si>
  <si>
    <t xml:space="preserve">544.1261166027879 </t>
  </si>
  <si>
    <t xml:space="preserve">-267.38461538461536 </t>
  </si>
  <si>
    <t>405.81575015876734</t>
  </si>
  <si>
    <t xml:space="preserve">224.30769230769232  </t>
  </si>
  <si>
    <t xml:space="preserve">445.0755337796392 </t>
  </si>
  <si>
    <t xml:space="preserve">229.0   </t>
  </si>
  <si>
    <t xml:space="preserve">-243.15384615384616 </t>
  </si>
  <si>
    <t xml:space="preserve">588.4935352454104 </t>
  </si>
  <si>
    <t xml:space="preserve">-261.0  </t>
  </si>
  <si>
    <t xml:space="preserve">-665.0 </t>
  </si>
  <si>
    <t xml:space="preserve">-79.0               </t>
  </si>
  <si>
    <t xml:space="preserve">654.2657462122457 </t>
  </si>
  <si>
    <t xml:space="preserve">-793.0 </t>
  </si>
  <si>
    <t xml:space="preserve">-3.076923076923077  </t>
  </si>
  <si>
    <t xml:space="preserve">580.9927511794591 </t>
  </si>
  <si>
    <t xml:space="preserve">-200.0 </t>
  </si>
  <si>
    <t xml:space="preserve">39.15384615384615   </t>
  </si>
  <si>
    <t xml:space="preserve">529.6712575037851 </t>
  </si>
  <si>
    <t xml:space="preserve">184.0   </t>
  </si>
  <si>
    <t xml:space="preserve">-238.92307692307693 </t>
  </si>
  <si>
    <t xml:space="preserve">511.0926956920277 </t>
  </si>
  <si>
    <t xml:space="preserve">-218.0  </t>
  </si>
  <si>
    <t xml:space="preserve">72.92307692307692   </t>
  </si>
  <si>
    <t xml:space="preserve">526.019242604055  </t>
  </si>
  <si>
    <t xml:space="preserve">139.0   </t>
  </si>
  <si>
    <t xml:space="preserve">-94.0  </t>
  </si>
  <si>
    <t xml:space="preserve">330.0  </t>
  </si>
  <si>
    <t xml:space="preserve">103.0               </t>
  </si>
  <si>
    <t xml:space="preserve">568.8167543242727 </t>
  </si>
  <si>
    <t xml:space="preserve">-164.84615384615384 </t>
  </si>
  <si>
    <t xml:space="preserve">604.0336422962226 </t>
  </si>
  <si>
    <t xml:space="preserve">-333.0  </t>
  </si>
  <si>
    <t xml:space="preserve">-674.0 </t>
  </si>
  <si>
    <t xml:space="preserve">68.0   </t>
  </si>
  <si>
    <t xml:space="preserve">52.92307692307692   </t>
  </si>
  <si>
    <t xml:space="preserve">494.7097569178756 </t>
  </si>
  <si>
    <t xml:space="preserve">-10.615384615384615 </t>
  </si>
  <si>
    <t xml:space="preserve">731.8868922701944 </t>
  </si>
  <si>
    <t xml:space="preserve">-670.0 </t>
  </si>
  <si>
    <t xml:space="preserve">50.61538461538461   </t>
  </si>
  <si>
    <t>483.91210263530616</t>
  </si>
  <si>
    <t xml:space="preserve">392.0  </t>
  </si>
  <si>
    <t xml:space="preserve">369.2307692307692   </t>
  </si>
  <si>
    <t xml:space="preserve">463.8565068794002 </t>
  </si>
  <si>
    <t xml:space="preserve">428.0   </t>
  </si>
  <si>
    <t xml:space="preserve">162.0  </t>
  </si>
  <si>
    <t xml:space="preserve">774.0  </t>
  </si>
  <si>
    <t xml:space="preserve">584.6774039302927 </t>
  </si>
  <si>
    <t xml:space="preserve">-162.92307692307693 </t>
  </si>
  <si>
    <t xml:space="preserve">551.9212597129023 </t>
  </si>
  <si>
    <t xml:space="preserve">-603.0 </t>
  </si>
  <si>
    <t xml:space="preserve">106.38461538461539  </t>
  </si>
  <si>
    <t xml:space="preserve">512.0464722499216 </t>
  </si>
  <si>
    <t xml:space="preserve">355.0  </t>
  </si>
  <si>
    <t xml:space="preserve">-325.0769230769231  </t>
  </si>
  <si>
    <t>395.48861372957833</t>
  </si>
  <si>
    <t xml:space="preserve">-635.0 </t>
  </si>
  <si>
    <t xml:space="preserve">82.0   </t>
  </si>
  <si>
    <t xml:space="preserve">-60.61538461538461  </t>
  </si>
  <si>
    <t xml:space="preserve">656.6584016140024 </t>
  </si>
  <si>
    <t xml:space="preserve">517.0  </t>
  </si>
  <si>
    <t xml:space="preserve">38.61538461538461   </t>
  </si>
  <si>
    <t xml:space="preserve">616.7779906445995 </t>
  </si>
  <si>
    <t xml:space="preserve">74.0                </t>
  </si>
  <si>
    <t xml:space="preserve">675.1798525825051 </t>
  </si>
  <si>
    <t xml:space="preserve">403.0   </t>
  </si>
  <si>
    <t xml:space="preserve">-177.3846153846154  </t>
  </si>
  <si>
    <t xml:space="preserve">541.1992144705955 </t>
  </si>
  <si>
    <t xml:space="preserve">-640.0 </t>
  </si>
  <si>
    <t xml:space="preserve">11.923076923076923  </t>
  </si>
  <si>
    <t>400.91820893595025</t>
  </si>
  <si>
    <t xml:space="preserve">247.69230769230768  </t>
  </si>
  <si>
    <t xml:space="preserve">548.2258331222308 </t>
  </si>
  <si>
    <t xml:space="preserve">695.0  </t>
  </si>
  <si>
    <t xml:space="preserve">48.0                </t>
  </si>
  <si>
    <t>450.40888830779824</t>
  </si>
  <si>
    <t xml:space="preserve">-33.0   </t>
  </si>
  <si>
    <t xml:space="preserve">565.4847478049253 </t>
  </si>
  <si>
    <t xml:space="preserve">-442.0  </t>
  </si>
  <si>
    <t xml:space="preserve">-20.53846153846154  </t>
  </si>
  <si>
    <t xml:space="preserve">535.6204525881823 </t>
  </si>
  <si>
    <t xml:space="preserve">-84.84615384615384  </t>
  </si>
  <si>
    <t xml:space="preserve">530.8309282238313 </t>
  </si>
  <si>
    <t xml:space="preserve">-140.30769230769232 </t>
  </si>
  <si>
    <t xml:space="preserve">442.3700156760523 </t>
  </si>
  <si>
    <t xml:space="preserve">188.0  </t>
  </si>
  <si>
    <t xml:space="preserve">280.2307692307692   </t>
  </si>
  <si>
    <t>473.85689714760827</t>
  </si>
  <si>
    <t xml:space="preserve">395.0   </t>
  </si>
  <si>
    <t xml:space="preserve">164.53846153846155  </t>
  </si>
  <si>
    <t xml:space="preserve">526.2429121271873 </t>
  </si>
  <si>
    <t xml:space="preserve">705.0  </t>
  </si>
  <si>
    <t xml:space="preserve">-69.84615384615384  </t>
  </si>
  <si>
    <t xml:space="preserve">529.4320614510493 </t>
  </si>
  <si>
    <t xml:space="preserve">-339.0 </t>
  </si>
  <si>
    <t xml:space="preserve">39.07692307692308   </t>
  </si>
  <si>
    <t xml:space="preserve">550.8949478709562 </t>
  </si>
  <si>
    <t xml:space="preserve">-35.07692307692308  </t>
  </si>
  <si>
    <t xml:space="preserve">439.5337418861153 </t>
  </si>
  <si>
    <t xml:space="preserve">-357.0 </t>
  </si>
  <si>
    <t xml:space="preserve">-14.384615384615385 </t>
  </si>
  <si>
    <t xml:space="preserve">587.7157105355075 </t>
  </si>
  <si>
    <t xml:space="preserve">713.2741408462808 </t>
  </si>
  <si>
    <t xml:space="preserve">863.0  </t>
  </si>
  <si>
    <t xml:space="preserve">-13.384615384615385 </t>
  </si>
  <si>
    <t xml:space="preserve">650.4859130503313 </t>
  </si>
  <si>
    <t xml:space="preserve">76.07692307692308   </t>
  </si>
  <si>
    <t>480.83078477749694</t>
  </si>
  <si>
    <t xml:space="preserve">48.92307692307692   </t>
  </si>
  <si>
    <t xml:space="preserve">574.8377251506814 </t>
  </si>
  <si>
    <t xml:space="preserve">-89.0  </t>
  </si>
  <si>
    <t xml:space="preserve">10.461538461538462  </t>
  </si>
  <si>
    <t>423.70658388886187</t>
  </si>
  <si>
    <t xml:space="preserve">-168.0 </t>
  </si>
  <si>
    <t xml:space="preserve">176.07692307692307  </t>
  </si>
  <si>
    <t xml:space="preserve">464.0056503855784 </t>
  </si>
  <si>
    <t xml:space="preserve">37.53846153846154   </t>
  </si>
  <si>
    <t xml:space="preserve">561.392408122372  </t>
  </si>
  <si>
    <t xml:space="preserve">83.46153846153847   </t>
  </si>
  <si>
    <t xml:space="preserve">570.7170366279912 </t>
  </si>
  <si>
    <t xml:space="preserve">553.0  </t>
  </si>
  <si>
    <t xml:space="preserve">-89.3076923076923   </t>
  </si>
  <si>
    <t xml:space="preserve">600.4669550462906 </t>
  </si>
  <si>
    <t xml:space="preserve">-533.0 </t>
  </si>
  <si>
    <t xml:space="preserve">175.0  </t>
  </si>
  <si>
    <t xml:space="preserve">-162.6153846153846  </t>
  </si>
  <si>
    <t>500.86683833489093</t>
  </si>
  <si>
    <t xml:space="preserve">-569.0 </t>
  </si>
  <si>
    <t xml:space="preserve">213.0  </t>
  </si>
  <si>
    <t xml:space="preserve">-116.46153846153847 </t>
  </si>
  <si>
    <t xml:space="preserve">553.7270108673611 </t>
  </si>
  <si>
    <t xml:space="preserve">-503.0 </t>
  </si>
  <si>
    <t xml:space="preserve">100.61538461538461  </t>
  </si>
  <si>
    <t xml:space="preserve">525.1994126776258 </t>
  </si>
  <si>
    <t xml:space="preserve">630.0  </t>
  </si>
  <si>
    <t xml:space="preserve">153.53846153846155  </t>
  </si>
  <si>
    <t xml:space="preserve">554.4185565954984 </t>
  </si>
  <si>
    <t xml:space="preserve">96.0    </t>
  </si>
  <si>
    <t xml:space="preserve">-108.0 </t>
  </si>
  <si>
    <t xml:space="preserve">172.92307692307693  </t>
  </si>
  <si>
    <t xml:space="preserve">657.3648735086754 </t>
  </si>
  <si>
    <t xml:space="preserve">285.0   </t>
  </si>
  <si>
    <t xml:space="preserve">649.0  </t>
  </si>
  <si>
    <t xml:space="preserve">-16.615384615384617 </t>
  </si>
  <si>
    <t xml:space="preserve">580.0601317193386 </t>
  </si>
  <si>
    <t xml:space="preserve">490.0  </t>
  </si>
  <si>
    <t xml:space="preserve">-108.84615384615384 </t>
  </si>
  <si>
    <t xml:space="preserve">640.9050691735147 </t>
  </si>
  <si>
    <t xml:space="preserve">-692.0 </t>
  </si>
  <si>
    <t xml:space="preserve">390.0  </t>
  </si>
  <si>
    <t xml:space="preserve">287.15384615384613  </t>
  </si>
  <si>
    <t xml:space="preserve">381.5147105407265 </t>
  </si>
  <si>
    <t xml:space="preserve">680.0  </t>
  </si>
  <si>
    <t xml:space="preserve">-130.07692307692307 </t>
  </si>
  <si>
    <t xml:space="preserve">603.8831925599604 </t>
  </si>
  <si>
    <t xml:space="preserve">-254.0  </t>
  </si>
  <si>
    <t xml:space="preserve">-613.0 </t>
  </si>
  <si>
    <t xml:space="preserve">165.0  </t>
  </si>
  <si>
    <t xml:space="preserve">121.61538461538461  </t>
  </si>
  <si>
    <t>500.90793206961337</t>
  </si>
  <si>
    <t xml:space="preserve">438.0  </t>
  </si>
  <si>
    <t xml:space="preserve">-275.53846153846155 </t>
  </si>
  <si>
    <t xml:space="preserve">547.3672769698934 </t>
  </si>
  <si>
    <t xml:space="preserve">-377.0  </t>
  </si>
  <si>
    <t xml:space="preserve">8.23076923076923    </t>
  </si>
  <si>
    <t xml:space="preserve">681.5496012575746 </t>
  </si>
  <si>
    <t xml:space="preserve">-243.0  </t>
  </si>
  <si>
    <t xml:space="preserve">-382.0 </t>
  </si>
  <si>
    <t xml:space="preserve">-25.846153846153847 </t>
  </si>
  <si>
    <t xml:space="preserve">529.9403812621828 </t>
  </si>
  <si>
    <t xml:space="preserve">211.92307692307693  </t>
  </si>
  <si>
    <t>406.51024208877806</t>
  </si>
  <si>
    <t xml:space="preserve">301.0   </t>
  </si>
  <si>
    <t xml:space="preserve">93.84615384615384   </t>
  </si>
  <si>
    <t>387.82338036659723</t>
  </si>
  <si>
    <t xml:space="preserve">318.0  </t>
  </si>
  <si>
    <t xml:space="preserve">-212.76923076923077 </t>
  </si>
  <si>
    <t xml:space="preserve">528.1862288129938 </t>
  </si>
  <si>
    <t xml:space="preserve">-660.0 </t>
  </si>
  <si>
    <t xml:space="preserve">157.0  </t>
  </si>
  <si>
    <t xml:space="preserve">57.92307692307692   </t>
  </si>
  <si>
    <t xml:space="preserve">599.3479041895536 </t>
  </si>
  <si>
    <t xml:space="preserve">-350.0 </t>
  </si>
  <si>
    <t xml:space="preserve">577.0  </t>
  </si>
  <si>
    <t xml:space="preserve">447.994605622285  </t>
  </si>
  <si>
    <t xml:space="preserve">371.0  </t>
  </si>
  <si>
    <t xml:space="preserve">-125.0              </t>
  </si>
  <si>
    <t xml:space="preserve">517.9536658814184 </t>
  </si>
  <si>
    <t xml:space="preserve">338.0  </t>
  </si>
  <si>
    <t xml:space="preserve">106.6923076923077   </t>
  </si>
  <si>
    <t xml:space="preserve">629.435909447947  </t>
  </si>
  <si>
    <t xml:space="preserve">-318.0 </t>
  </si>
  <si>
    <t xml:space="preserve">-23.153846153846153 </t>
  </si>
  <si>
    <t xml:space="preserve">556.0554298140079 </t>
  </si>
  <si>
    <t xml:space="preserve">-308.2307692307692  </t>
  </si>
  <si>
    <t xml:space="preserve">340.28325305206   </t>
  </si>
  <si>
    <t xml:space="preserve">376.6923076923077   </t>
  </si>
  <si>
    <t xml:space="preserve">457.7878665596444 </t>
  </si>
  <si>
    <t xml:space="preserve">533.0   </t>
  </si>
  <si>
    <t xml:space="preserve">662.0  </t>
  </si>
  <si>
    <t xml:space="preserve">-257.38461538461536 </t>
  </si>
  <si>
    <t xml:space="preserve">536.5372833366348 </t>
  </si>
  <si>
    <t xml:space="preserve">-113.23076923076923 </t>
  </si>
  <si>
    <t xml:space="preserve">525.9269838178036 </t>
  </si>
  <si>
    <t xml:space="preserve">34.0                </t>
  </si>
  <si>
    <t xml:space="preserve">614.6625090242612 </t>
  </si>
  <si>
    <t xml:space="preserve">-70.53846153846153  </t>
  </si>
  <si>
    <t xml:space="preserve">465.5875527017118 </t>
  </si>
  <si>
    <t xml:space="preserve">-83.0   </t>
  </si>
  <si>
    <t xml:space="preserve">331.0               </t>
  </si>
  <si>
    <t xml:space="preserve">604.2362948383686 </t>
  </si>
  <si>
    <t xml:space="preserve">625.0   </t>
  </si>
  <si>
    <t xml:space="preserve">883.0  </t>
  </si>
  <si>
    <t xml:space="preserve">-80.61538461538461  </t>
  </si>
  <si>
    <t xml:space="preserve">532.9882016301327 </t>
  </si>
  <si>
    <t xml:space="preserve">114.6923076923077   </t>
  </si>
  <si>
    <t xml:space="preserve">333.9080174278002 </t>
  </si>
  <si>
    <t xml:space="preserve">-64.0  </t>
  </si>
  <si>
    <t xml:space="preserve">312.0  </t>
  </si>
  <si>
    <t xml:space="preserve">-69.3076923076923   </t>
  </si>
  <si>
    <t xml:space="preserve">525.8303567716152 </t>
  </si>
  <si>
    <t xml:space="preserve">-112.76923076923077 </t>
  </si>
  <si>
    <t xml:space="preserve">557.3936600892517 </t>
  </si>
  <si>
    <t xml:space="preserve">-469.0 </t>
  </si>
  <si>
    <t xml:space="preserve">262.0  </t>
  </si>
  <si>
    <t xml:space="preserve">-57.76923076923077  </t>
  </si>
  <si>
    <t xml:space="preserve">542.7372221505472 </t>
  </si>
  <si>
    <t xml:space="preserve">91.61538461538461   </t>
  </si>
  <si>
    <t xml:space="preserve">542.6727894507485 </t>
  </si>
  <si>
    <t xml:space="preserve">468.0  </t>
  </si>
  <si>
    <t xml:space="preserve">131.23076923076923  </t>
  </si>
  <si>
    <t xml:space="preserve">630.2266991390418 </t>
  </si>
  <si>
    <t xml:space="preserve">633.1517722210581 </t>
  </si>
  <si>
    <t xml:space="preserve">-617.0 </t>
  </si>
  <si>
    <t xml:space="preserve">-161.23076923076923 </t>
  </si>
  <si>
    <t xml:space="preserve">573.9535628495499 </t>
  </si>
  <si>
    <t xml:space="preserve">-648.0 </t>
  </si>
  <si>
    <t xml:space="preserve">296.0  </t>
  </si>
  <si>
    <t xml:space="preserve">-167.6153846153846  </t>
  </si>
  <si>
    <t xml:space="preserve">439.3166167396696 </t>
  </si>
  <si>
    <t xml:space="preserve">30.0   </t>
  </si>
  <si>
    <t xml:space="preserve">585.852742502274  </t>
  </si>
  <si>
    <t xml:space="preserve">-34.30769230769231  </t>
  </si>
  <si>
    <t xml:space="preserve">575.6686524693675 </t>
  </si>
  <si>
    <t xml:space="preserve">-6.923076923076923  </t>
  </si>
  <si>
    <t xml:space="preserve">521.7276526979796 </t>
  </si>
  <si>
    <t xml:space="preserve">-161.76923076923077 </t>
  </si>
  <si>
    <t xml:space="preserve">497.7362343393928 </t>
  </si>
  <si>
    <t xml:space="preserve">-35.76923076923077  </t>
  </si>
  <si>
    <t xml:space="preserve">541.2515055939266 </t>
  </si>
  <si>
    <t xml:space="preserve">53.23076923076923   </t>
  </si>
  <si>
    <t xml:space="preserve">620.2408341182418 </t>
  </si>
  <si>
    <t xml:space="preserve">634.0  </t>
  </si>
  <si>
    <t xml:space="preserve">-67.84615384615384  </t>
  </si>
  <si>
    <t xml:space="preserve">533.1466099416817 </t>
  </si>
  <si>
    <t xml:space="preserve">-288.0 </t>
  </si>
  <si>
    <t xml:space="preserve">133.53846153846155  </t>
  </si>
  <si>
    <t>509.44326072432824</t>
  </si>
  <si>
    <t xml:space="preserve">229.23076923076923  </t>
  </si>
  <si>
    <t xml:space="preserve">522.0752107130022 </t>
  </si>
  <si>
    <t xml:space="preserve">296.0   </t>
  </si>
  <si>
    <t xml:space="preserve">-180.0 </t>
  </si>
  <si>
    <t xml:space="preserve">159.30769230769232  </t>
  </si>
  <si>
    <t xml:space="preserve">604.2413128068653 </t>
  </si>
  <si>
    <t xml:space="preserve">317.0   </t>
  </si>
  <si>
    <t xml:space="preserve">-416.0 </t>
  </si>
  <si>
    <t xml:space="preserve">690.0  </t>
  </si>
  <si>
    <t xml:space="preserve">-25.615384615384617 </t>
  </si>
  <si>
    <t xml:space="preserve">600.7322668296222 </t>
  </si>
  <si>
    <t xml:space="preserve">-505.0 </t>
  </si>
  <si>
    <t xml:space="preserve">-93.61538461538461  </t>
  </si>
  <si>
    <t xml:space="preserve">513.296785245719  </t>
  </si>
  <si>
    <t xml:space="preserve">-264.0  </t>
  </si>
  <si>
    <t xml:space="preserve">-77.92307692307692  </t>
  </si>
  <si>
    <t xml:space="preserve">593.2283795102948 </t>
  </si>
  <si>
    <t xml:space="preserve">-474.0 </t>
  </si>
  <si>
    <t xml:space="preserve">8.923076923076923   </t>
  </si>
  <si>
    <t xml:space="preserve">655.1590724827141 </t>
  </si>
  <si>
    <t xml:space="preserve">608.0  </t>
  </si>
  <si>
    <t xml:space="preserve">-117.15384615384616 </t>
  </si>
  <si>
    <t xml:space="preserve">624.1795743419045 </t>
  </si>
  <si>
    <t xml:space="preserve">-151.30769230769232 </t>
  </si>
  <si>
    <t xml:space="preserve">560.2501501733228 </t>
  </si>
  <si>
    <t xml:space="preserve">-11.923076923076923 </t>
  </si>
  <si>
    <t xml:space="preserve">511.8143318200559 </t>
  </si>
  <si>
    <t xml:space="preserve">345.0  </t>
  </si>
  <si>
    <t xml:space="preserve">271.15384615384613  </t>
  </si>
  <si>
    <t xml:space="preserve">538.130071970499  </t>
  </si>
  <si>
    <t xml:space="preserve">344.0   </t>
  </si>
  <si>
    <t xml:space="preserve">-100.84615384615384 </t>
  </si>
  <si>
    <t xml:space="preserve">465.0451315291606 </t>
  </si>
  <si>
    <t xml:space="preserve">200.0  </t>
  </si>
  <si>
    <t xml:space="preserve">-40.84615384615385  </t>
  </si>
  <si>
    <t xml:space="preserve">607.3190877610997 </t>
  </si>
  <si>
    <t xml:space="preserve">104.15384615384616  </t>
  </si>
  <si>
    <t xml:space="preserve">675.9064094672977 </t>
  </si>
  <si>
    <t xml:space="preserve">818.0  </t>
  </si>
  <si>
    <t xml:space="preserve">298.0               </t>
  </si>
  <si>
    <t xml:space="preserve">528.05223857746   </t>
  </si>
  <si>
    <t xml:space="preserve">-29.46153846153846  </t>
  </si>
  <si>
    <t xml:space="preserve">771.1676877074808 </t>
  </si>
  <si>
    <t xml:space="preserve">688.0  </t>
  </si>
  <si>
    <t xml:space="preserve">164.0               </t>
  </si>
  <si>
    <t xml:space="preserve">486.4781598386509 </t>
  </si>
  <si>
    <t xml:space="preserve">85.6923076923077    </t>
  </si>
  <si>
    <t xml:space="preserve">565.4087584239954 </t>
  </si>
  <si>
    <t xml:space="preserve">-299.0 </t>
  </si>
  <si>
    <t xml:space="preserve">-39.69230769230769  </t>
  </si>
  <si>
    <t xml:space="preserve">657.1126723040458 </t>
  </si>
  <si>
    <t xml:space="preserve">-138.76923076923077 </t>
  </si>
  <si>
    <t xml:space="preserve">529.3538756267169 </t>
  </si>
  <si>
    <t xml:space="preserve">95.46153846153847   </t>
  </si>
  <si>
    <t xml:space="preserve">739.8903764955788 </t>
  </si>
  <si>
    <t xml:space="preserve">-694.0 </t>
  </si>
  <si>
    <t xml:space="preserve">803.0  </t>
  </si>
  <si>
    <t xml:space="preserve">-11.538461538461538 </t>
  </si>
  <si>
    <t>506.61451739046055</t>
  </si>
  <si>
    <t xml:space="preserve">-10.153846153846153 </t>
  </si>
  <si>
    <t xml:space="preserve">557.4033318513393 </t>
  </si>
  <si>
    <t xml:space="preserve">194.0  </t>
  </si>
  <si>
    <t xml:space="preserve">106.84615384615384  </t>
  </si>
  <si>
    <t xml:space="preserve">630.0563263383475 </t>
  </si>
  <si>
    <t xml:space="preserve">26.076923076923077  </t>
  </si>
  <si>
    <t xml:space="preserve">547.1485876095057 </t>
  </si>
  <si>
    <t xml:space="preserve">-463.0 </t>
  </si>
  <si>
    <t xml:space="preserve">-236.53846153846155 </t>
  </si>
  <si>
    <t>411.88845888675075</t>
  </si>
  <si>
    <t>440.17821274383743</t>
  </si>
  <si>
    <t xml:space="preserve">102.53846153846153  </t>
  </si>
  <si>
    <t xml:space="preserve">536.2099426195887 </t>
  </si>
  <si>
    <t xml:space="preserve">657.0  </t>
  </si>
  <si>
    <t xml:space="preserve">23.23076923076923   </t>
  </si>
  <si>
    <t xml:space="preserve">522.6927322124274 </t>
  </si>
  <si>
    <t>428.81173025000146</t>
  </si>
  <si>
    <t xml:space="preserve">-513.0 </t>
  </si>
  <si>
    <t xml:space="preserve">193.0  </t>
  </si>
  <si>
    <t xml:space="preserve">-155.30769230769232 </t>
  </si>
  <si>
    <t xml:space="preserve">543.0789360389803 </t>
  </si>
  <si>
    <t xml:space="preserve">78.23076923076923   </t>
  </si>
  <si>
    <t xml:space="preserve">546.5386771684376 </t>
  </si>
  <si>
    <t xml:space="preserve">94.84615384615384   </t>
  </si>
  <si>
    <t xml:space="preserve">530.9759640124723 </t>
  </si>
  <si>
    <t xml:space="preserve">500.0  </t>
  </si>
  <si>
    <t xml:space="preserve">211.76923076923077  </t>
  </si>
  <si>
    <t xml:space="preserve">501.0294658411076 </t>
  </si>
  <si>
    <t xml:space="preserve">673.0  </t>
  </si>
  <si>
    <t xml:space="preserve">-302.9230769230769  </t>
  </si>
  <si>
    <t xml:space="preserve">620.5334347073843 </t>
  </si>
  <si>
    <t xml:space="preserve">-526.0  </t>
  </si>
  <si>
    <t xml:space="preserve">-833.0 </t>
  </si>
  <si>
    <t xml:space="preserve">90.07692307692308   </t>
  </si>
  <si>
    <t xml:space="preserve">375.2693391726493 </t>
  </si>
  <si>
    <t xml:space="preserve">192.76923076923077  </t>
  </si>
  <si>
    <t xml:space="preserve">432.4446311082599 </t>
  </si>
  <si>
    <t xml:space="preserve">591.7627621493825 </t>
  </si>
  <si>
    <t xml:space="preserve">-361.0  </t>
  </si>
  <si>
    <t xml:space="preserve">-282.38461538461536 </t>
  </si>
  <si>
    <t xml:space="preserve">604.9984212736342 </t>
  </si>
  <si>
    <t xml:space="preserve">-515.0  </t>
  </si>
  <si>
    <t xml:space="preserve">-760.0 </t>
  </si>
  <si>
    <t xml:space="preserve">90.0   </t>
  </si>
  <si>
    <t xml:space="preserve">-157.84615384615384 </t>
  </si>
  <si>
    <t xml:space="preserve">697.5244136890892 </t>
  </si>
  <si>
    <t xml:space="preserve">-518.0  </t>
  </si>
  <si>
    <t xml:space="preserve">-622.0 </t>
  </si>
  <si>
    <t xml:space="preserve">-36.07692307692308  </t>
  </si>
  <si>
    <t xml:space="preserve">644.0229630401985 </t>
  </si>
  <si>
    <t xml:space="preserve">-108.0  </t>
  </si>
  <si>
    <t xml:space="preserve">-575.0 </t>
  </si>
  <si>
    <t xml:space="preserve">62.0                </t>
  </si>
  <si>
    <t xml:space="preserve">701.8093283316583 </t>
  </si>
  <si>
    <t xml:space="preserve">-604.0 </t>
  </si>
  <si>
    <t xml:space="preserve">593.0  </t>
  </si>
  <si>
    <t xml:space="preserve">-28.692307692307693 </t>
  </si>
  <si>
    <t xml:space="preserve">580.9555898998627 </t>
  </si>
  <si>
    <t xml:space="preserve">189.0   </t>
  </si>
  <si>
    <t xml:space="preserve">-628.0 </t>
  </si>
  <si>
    <t xml:space="preserve">317.0  </t>
  </si>
  <si>
    <t xml:space="preserve">7.384615384615385   </t>
  </si>
  <si>
    <t xml:space="preserve">609.8182158727767 </t>
  </si>
  <si>
    <t xml:space="preserve">-345.0 </t>
  </si>
  <si>
    <t xml:space="preserve">395.0  </t>
  </si>
  <si>
    <t xml:space="preserve">-34.84615384615385  </t>
  </si>
  <si>
    <t xml:space="preserve">640.2970464497769 </t>
  </si>
  <si>
    <t xml:space="preserve">-779.0 </t>
  </si>
  <si>
    <t xml:space="preserve">54.30769230769231   </t>
  </si>
  <si>
    <t xml:space="preserve">560.5377454753284 </t>
  </si>
  <si>
    <t xml:space="preserve">-31.076923076923077 </t>
  </si>
  <si>
    <t xml:space="preserve">469.126397597787  </t>
  </si>
  <si>
    <t xml:space="preserve">43.69230769230769   </t>
  </si>
  <si>
    <t xml:space="preserve">611.4426090015023 </t>
  </si>
  <si>
    <t xml:space="preserve">119.92307692307692  </t>
  </si>
  <si>
    <t xml:space="preserve">578.4619638228114 </t>
  </si>
  <si>
    <t xml:space="preserve">-543.0 </t>
  </si>
  <si>
    <t xml:space="preserve">39.38461538461539   </t>
  </si>
  <si>
    <t xml:space="preserve">469.7626241804717 </t>
  </si>
  <si>
    <t xml:space="preserve">362.46153846153845  </t>
  </si>
  <si>
    <t xml:space="preserve">593.5171459731408 </t>
  </si>
  <si>
    <t xml:space="preserve">464.0   </t>
  </si>
  <si>
    <t xml:space="preserve">894.0  </t>
  </si>
  <si>
    <t xml:space="preserve">87.3076923076923    </t>
  </si>
  <si>
    <t>509.81146590600605</t>
  </si>
  <si>
    <t xml:space="preserve">-209.0 </t>
  </si>
  <si>
    <t xml:space="preserve">-89.92307692307692  </t>
  </si>
  <si>
    <t xml:space="preserve">642.3405718592048 </t>
  </si>
  <si>
    <t xml:space="preserve">-761.0 </t>
  </si>
  <si>
    <t xml:space="preserve">-111.92307692307692 </t>
  </si>
  <si>
    <t xml:space="preserve">421.2472475752733 </t>
  </si>
  <si>
    <t xml:space="preserve">278.0  </t>
  </si>
  <si>
    <t xml:space="preserve">469.7643026029117 </t>
  </si>
  <si>
    <t xml:space="preserve">-312.0  </t>
  </si>
  <si>
    <t xml:space="preserve">-30.846153846153847 </t>
  </si>
  <si>
    <t xml:space="preserve">530.5858155777514 </t>
  </si>
  <si>
    <t xml:space="preserve">-224.0 </t>
  </si>
  <si>
    <t xml:space="preserve">-217.84615384615384 </t>
  </si>
  <si>
    <t>447.34379883818036</t>
  </si>
  <si>
    <t xml:space="preserve">-639.0 </t>
  </si>
  <si>
    <t xml:space="preserve">88.0   </t>
  </si>
  <si>
    <t xml:space="preserve">-63.46153846153846  </t>
  </si>
  <si>
    <t xml:space="preserve">488.9955036236044 </t>
  </si>
  <si>
    <t xml:space="preserve">186.53846153846155  </t>
  </si>
  <si>
    <t>477.15958465776333</t>
  </si>
  <si>
    <t xml:space="preserve">58.0    </t>
  </si>
  <si>
    <t xml:space="preserve">601.0  </t>
  </si>
  <si>
    <t>511.29013540660316</t>
  </si>
  <si>
    <t xml:space="preserve">-340.0  </t>
  </si>
  <si>
    <t xml:space="preserve">271.0  </t>
  </si>
  <si>
    <t xml:space="preserve">-99.23076923076923  </t>
  </si>
  <si>
    <t xml:space="preserve">542.8107641167644 </t>
  </si>
  <si>
    <t xml:space="preserve">-507.0 </t>
  </si>
  <si>
    <t xml:space="preserve">281.15384615384613  </t>
  </si>
  <si>
    <t xml:space="preserve">544.4452598982206 </t>
  </si>
  <si>
    <t xml:space="preserve">527.0   </t>
  </si>
  <si>
    <t xml:space="preserve">773.0  </t>
  </si>
  <si>
    <t xml:space="preserve">-119.61538461538461 </t>
  </si>
  <si>
    <t xml:space="preserve">590.1228033866537 </t>
  </si>
  <si>
    <t xml:space="preserve">-375.0  </t>
  </si>
  <si>
    <t xml:space="preserve">-32.53846153846154  </t>
  </si>
  <si>
    <t>503.77237177529156</t>
  </si>
  <si>
    <t xml:space="preserve">-213.0 </t>
  </si>
  <si>
    <t xml:space="preserve">-63.69230769230769  </t>
  </si>
  <si>
    <t xml:space="preserve">570.9345240649147 </t>
  </si>
  <si>
    <t xml:space="preserve">289.0  </t>
  </si>
  <si>
    <t xml:space="preserve">47.15384615384615   </t>
  </si>
  <si>
    <t>384.55923820954774</t>
  </si>
  <si>
    <t xml:space="preserve">-160.0 </t>
  </si>
  <si>
    <t xml:space="preserve">33.15384615384615   </t>
  </si>
  <si>
    <t xml:space="preserve">555.978393787901  </t>
  </si>
  <si>
    <t xml:space="preserve">31.923076923076923  </t>
  </si>
  <si>
    <t xml:space="preserve">565.8978797065865 </t>
  </si>
  <si>
    <t xml:space="preserve">-481.0 </t>
  </si>
  <si>
    <t xml:space="preserve">669.2977471641259 </t>
  </si>
  <si>
    <t xml:space="preserve">-482.0 </t>
  </si>
  <si>
    <t xml:space="preserve">-16.76923076923077  </t>
  </si>
  <si>
    <t xml:space="preserve">647.3476852828204 </t>
  </si>
  <si>
    <t xml:space="preserve">-703.0 </t>
  </si>
  <si>
    <t xml:space="preserve">54.0                </t>
  </si>
  <si>
    <t xml:space="preserve">612.0846891294265 </t>
  </si>
  <si>
    <t xml:space="preserve">61.84615384615385   </t>
  </si>
  <si>
    <t xml:space="preserve">610.9373735162831 </t>
  </si>
  <si>
    <t xml:space="preserve">128.53846153846155  </t>
  </si>
  <si>
    <t xml:space="preserve">681.4963457207743 </t>
  </si>
  <si>
    <t xml:space="preserve">806.0  </t>
  </si>
  <si>
    <t xml:space="preserve">-199.46153846153845 </t>
  </si>
  <si>
    <t xml:space="preserve">449.7602352707154 </t>
  </si>
  <si>
    <t xml:space="preserve">-54.0   </t>
  </si>
  <si>
    <t xml:space="preserve">-202.30769230769232 </t>
  </si>
  <si>
    <t>507.85043477638584</t>
  </si>
  <si>
    <t xml:space="preserve">-143.0  </t>
  </si>
  <si>
    <t xml:space="preserve">-64.6923076923077   </t>
  </si>
  <si>
    <t xml:space="preserve">475.2403575412103 </t>
  </si>
  <si>
    <t xml:space="preserve">254.0  </t>
  </si>
  <si>
    <t xml:space="preserve">-237.69230769230768 </t>
  </si>
  <si>
    <t xml:space="preserve">565.1805588505006 </t>
  </si>
  <si>
    <t xml:space="preserve">-772.0 </t>
  </si>
  <si>
    <t xml:space="preserve">23.153846153846153  </t>
  </si>
  <si>
    <t xml:space="preserve">593.4916239445236 </t>
  </si>
  <si>
    <t xml:space="preserve">-230.0 </t>
  </si>
  <si>
    <t xml:space="preserve">478.0  </t>
  </si>
  <si>
    <t xml:space="preserve">-57.23076923076923  </t>
  </si>
  <si>
    <t xml:space="preserve">568.426798841351  </t>
  </si>
  <si>
    <t xml:space="preserve">-20.615384615384617 </t>
  </si>
  <si>
    <t xml:space="preserve">601.5532033081167 </t>
  </si>
  <si>
    <t xml:space="preserve">-101.53846153846153 </t>
  </si>
  <si>
    <t xml:space="preserve">570.801719132049  </t>
  </si>
  <si>
    <t xml:space="preserve">249.0  </t>
  </si>
  <si>
    <t xml:space="preserve">-46.15384615384615  </t>
  </si>
  <si>
    <t xml:space="preserve">736.1621024106314 </t>
  </si>
  <si>
    <t xml:space="preserve">-667.0 </t>
  </si>
  <si>
    <t xml:space="preserve">197.53846153846155  </t>
  </si>
  <si>
    <t xml:space="preserve">529.8406388378514 </t>
  </si>
  <si>
    <t xml:space="preserve">-283.38461538461536 </t>
  </si>
  <si>
    <t xml:space="preserve">560.0634693885951 </t>
  </si>
  <si>
    <t xml:space="preserve">-282.0  </t>
  </si>
  <si>
    <t xml:space="preserve">-720.0 </t>
  </si>
  <si>
    <t xml:space="preserve">81.61538461538461   </t>
  </si>
  <si>
    <t xml:space="preserve">578.6953053293731 </t>
  </si>
  <si>
    <t xml:space="preserve">255.30769230769232  </t>
  </si>
  <si>
    <t xml:space="preserve">652.5798015843714 </t>
  </si>
  <si>
    <t xml:space="preserve">471.0   </t>
  </si>
  <si>
    <t xml:space="preserve">-317.0 </t>
  </si>
  <si>
    <t xml:space="preserve">834.0  </t>
  </si>
  <si>
    <t xml:space="preserve">-122.92307692307692 </t>
  </si>
  <si>
    <t xml:space="preserve">326.1629095862121 </t>
  </si>
  <si>
    <t xml:space="preserve">-6.5                </t>
  </si>
  <si>
    <t xml:space="preserve">567.7340588149187 </t>
  </si>
  <si>
    <t xml:space="preserve">-401.0 </t>
  </si>
  <si>
    <t xml:space="preserve">402.0               </t>
  </si>
  <si>
    <t xml:space="preserve">507.632210895311  </t>
  </si>
  <si>
    <t xml:space="preserve">575.0   </t>
  </si>
  <si>
    <t xml:space="preserve">82.25  </t>
  </si>
  <si>
    <t xml:space="preserve">732.0  </t>
  </si>
  <si>
    <t xml:space="preserve">235.07142857142858  </t>
  </si>
  <si>
    <t xml:space="preserve">549.4900383062483 </t>
  </si>
  <si>
    <t xml:space="preserve">-307.5 </t>
  </si>
  <si>
    <t xml:space="preserve">774.25 </t>
  </si>
  <si>
    <t xml:space="preserve">12.428571428571429  </t>
  </si>
  <si>
    <t xml:space="preserve">439.6876013866968 </t>
  </si>
  <si>
    <t xml:space="preserve">-0.5    </t>
  </si>
  <si>
    <t>-237.75</t>
  </si>
  <si>
    <t xml:space="preserve">162.28571428571428  </t>
  </si>
  <si>
    <t xml:space="preserve">495.6905716847385 </t>
  </si>
  <si>
    <t>-113.25</t>
  </si>
  <si>
    <t xml:space="preserve">86.28571428571429   </t>
  </si>
  <si>
    <t xml:space="preserve">534.311408561226  </t>
  </si>
  <si>
    <t xml:space="preserve">390.5  </t>
  </si>
  <si>
    <t xml:space="preserve">151.5               </t>
  </si>
  <si>
    <t xml:space="preserve">612.3406229065147 </t>
  </si>
  <si>
    <t xml:space="preserve">189.5   </t>
  </si>
  <si>
    <t xml:space="preserve">736.75 </t>
  </si>
  <si>
    <t xml:space="preserve">50.07142857142857   </t>
  </si>
  <si>
    <t xml:space="preserve">620.7348578388875 </t>
  </si>
  <si>
    <t xml:space="preserve">178.5   </t>
  </si>
  <si>
    <t xml:space="preserve">557.75 </t>
  </si>
  <si>
    <t xml:space="preserve">-137.71428571428572 </t>
  </si>
  <si>
    <t xml:space="preserve">637.1673404846013 </t>
  </si>
  <si>
    <t xml:space="preserve">279.25 </t>
  </si>
  <si>
    <t xml:space="preserve">-19.714285714285715 </t>
  </si>
  <si>
    <t xml:space="preserve">612.2277641244598 </t>
  </si>
  <si>
    <t>-309.25</t>
  </si>
  <si>
    <t xml:space="preserve">507.0  </t>
  </si>
  <si>
    <t xml:space="preserve">17.357142857142858  </t>
  </si>
  <si>
    <t xml:space="preserve">581.7815618548647 </t>
  </si>
  <si>
    <t xml:space="preserve">-114.5  </t>
  </si>
  <si>
    <t>-497.25</t>
  </si>
  <si>
    <t xml:space="preserve">-82.28571428571429  </t>
  </si>
  <si>
    <t>362.57655500839854</t>
  </si>
  <si>
    <t xml:space="preserve">-114.5 </t>
  </si>
  <si>
    <t xml:space="preserve">350.92857142857144  </t>
  </si>
  <si>
    <t>505.97635461409794</t>
  </si>
  <si>
    <t xml:space="preserve">819.0  </t>
  </si>
  <si>
    <t xml:space="preserve">180.28571428571428  </t>
  </si>
  <si>
    <t>490.45495810937217</t>
  </si>
  <si>
    <t xml:space="preserve">121.5   </t>
  </si>
  <si>
    <t xml:space="preserve">-150.5 </t>
  </si>
  <si>
    <t xml:space="preserve">-67.28571428571429  </t>
  </si>
  <si>
    <t>433.88644891198265</t>
  </si>
  <si>
    <t xml:space="preserve">-246.5 </t>
  </si>
  <si>
    <t xml:space="preserve">-12.142857142857142 </t>
  </si>
  <si>
    <t xml:space="preserve">543.0623787860353 </t>
  </si>
  <si>
    <t>-372.75</t>
  </si>
  <si>
    <t xml:space="preserve">406.75 </t>
  </si>
  <si>
    <t xml:space="preserve">-130.14285714285714 </t>
  </si>
  <si>
    <t>464.13440645221215</t>
  </si>
  <si>
    <t xml:space="preserve">-470.0 </t>
  </si>
  <si>
    <t xml:space="preserve">-79.57142857142857  </t>
  </si>
  <si>
    <t xml:space="preserve">463.6311057271742 </t>
  </si>
  <si>
    <t xml:space="preserve">-92.28571428571429  </t>
  </si>
  <si>
    <t xml:space="preserve">649.9238332381642 </t>
  </si>
  <si>
    <t xml:space="preserve">341.25 </t>
  </si>
  <si>
    <t xml:space="preserve">206.07142857142858  </t>
  </si>
  <si>
    <t xml:space="preserve">499.4328266660577 </t>
  </si>
  <si>
    <t xml:space="preserve">565.25 </t>
  </si>
  <si>
    <t xml:space="preserve">-110.85714285714286 </t>
  </si>
  <si>
    <t xml:space="preserve">616.8756085982947 </t>
  </si>
  <si>
    <t xml:space="preserve">-158.5  </t>
  </si>
  <si>
    <t xml:space="preserve">140.42857142857142  </t>
  </si>
  <si>
    <t xml:space="preserve">546.9342126499612 </t>
  </si>
  <si>
    <t xml:space="preserve">-69.0  </t>
  </si>
  <si>
    <t xml:space="preserve">509.75 </t>
  </si>
  <si>
    <t xml:space="preserve">60.92857142857143   </t>
  </si>
  <si>
    <t xml:space="preserve">619.7759476413434 </t>
  </si>
  <si>
    <t xml:space="preserve">-406.0 </t>
  </si>
  <si>
    <t xml:space="preserve">635.25 </t>
  </si>
  <si>
    <t xml:space="preserve">250.64285714285714  </t>
  </si>
  <si>
    <t xml:space="preserve">636.0330914398978 </t>
  </si>
  <si>
    <t xml:space="preserve">571.5   </t>
  </si>
  <si>
    <t>-179.25</t>
  </si>
  <si>
    <t xml:space="preserve">756.0  </t>
  </si>
  <si>
    <t xml:space="preserve">-145.64285714285714 </t>
  </si>
  <si>
    <t xml:space="preserve">640.6053155646387 </t>
  </si>
  <si>
    <t>-655.25</t>
  </si>
  <si>
    <t xml:space="preserve">-143.28571428571428 </t>
  </si>
  <si>
    <t>450.64968973376966</t>
  </si>
  <si>
    <t xml:space="preserve">-404.5 </t>
  </si>
  <si>
    <t xml:space="preserve">-130.28571428571428 </t>
  </si>
  <si>
    <t xml:space="preserve">532.3728347359913 </t>
  </si>
  <si>
    <t xml:space="preserve">-128.0  </t>
  </si>
  <si>
    <t xml:space="preserve">-106.71428571428571 </t>
  </si>
  <si>
    <t xml:space="preserve">645.5469271593159 </t>
  </si>
  <si>
    <t xml:space="preserve">-180.5  </t>
  </si>
  <si>
    <t xml:space="preserve">-755.5 </t>
  </si>
  <si>
    <t xml:space="preserve">448.5  </t>
  </si>
  <si>
    <t xml:space="preserve">30.928571428571427  </t>
  </si>
  <si>
    <t xml:space="preserve">598.8531943236575 </t>
  </si>
  <si>
    <t xml:space="preserve">147.5   </t>
  </si>
  <si>
    <t xml:space="preserve">-90.0  </t>
  </si>
  <si>
    <t xml:space="preserve">409.5  </t>
  </si>
  <si>
    <t xml:space="preserve">168.07142857142858  </t>
  </si>
  <si>
    <t xml:space="preserve">459.2832985768679 </t>
  </si>
  <si>
    <t xml:space="preserve">586.5  </t>
  </si>
  <si>
    <t xml:space="preserve">-199.07142857142858 </t>
  </si>
  <si>
    <t xml:space="preserve">492.1154436614542 </t>
  </si>
  <si>
    <t xml:space="preserve">-271.5  </t>
  </si>
  <si>
    <t xml:space="preserve">-181.42857142857142 </t>
  </si>
  <si>
    <t>503.35959226072083</t>
  </si>
  <si>
    <t xml:space="preserve">-333.5  </t>
  </si>
  <si>
    <t xml:space="preserve">305.25 </t>
  </si>
  <si>
    <t xml:space="preserve">0.7142857142857143  </t>
  </si>
  <si>
    <t xml:space="preserve">565.8807197731594 </t>
  </si>
  <si>
    <t>-350.25</t>
  </si>
  <si>
    <t xml:space="preserve">378.0  </t>
  </si>
  <si>
    <t>-0.35714285714285715</t>
  </si>
  <si>
    <t xml:space="preserve">472.8280883142425 </t>
  </si>
  <si>
    <t xml:space="preserve">333.5  </t>
  </si>
  <si>
    <t xml:space="preserve">-117.21428571428571 </t>
  </si>
  <si>
    <t xml:space="preserve">589.8764119022571 </t>
  </si>
  <si>
    <t xml:space="preserve">-529.5 </t>
  </si>
  <si>
    <t xml:space="preserve">78.85714285714286   </t>
  </si>
  <si>
    <t xml:space="preserve">481.6311798530006 </t>
  </si>
  <si>
    <t xml:space="preserve">335.5  </t>
  </si>
  <si>
    <t xml:space="preserve">-168.42857142857142 </t>
  </si>
  <si>
    <t xml:space="preserve">470.9578969072932 </t>
  </si>
  <si>
    <t>-572.25</t>
  </si>
  <si>
    <t xml:space="preserve">69.5   </t>
  </si>
  <si>
    <t xml:space="preserve">-141.42857142857142 </t>
  </si>
  <si>
    <t xml:space="preserve">657.1154581005725 </t>
  </si>
  <si>
    <t xml:space="preserve">-711.5 </t>
  </si>
  <si>
    <t xml:space="preserve">330.75 </t>
  </si>
  <si>
    <t>-0.42857142857142855</t>
  </si>
  <si>
    <t xml:space="preserve">429.2775172463459 </t>
  </si>
  <si>
    <t xml:space="preserve">3.5     </t>
  </si>
  <si>
    <t xml:space="preserve">179.75 </t>
  </si>
  <si>
    <t xml:space="preserve">-13.5               </t>
  </si>
  <si>
    <t xml:space="preserve">581.6632319346096 </t>
  </si>
  <si>
    <t xml:space="preserve">-50.0   </t>
  </si>
  <si>
    <t>-382.25</t>
  </si>
  <si>
    <t xml:space="preserve">404.25 </t>
  </si>
  <si>
    <t xml:space="preserve">39.642857142857146  </t>
  </si>
  <si>
    <t xml:space="preserve">645.0472382395257 </t>
  </si>
  <si>
    <t xml:space="preserve">119.0   </t>
  </si>
  <si>
    <t>-407.25</t>
  </si>
  <si>
    <t xml:space="preserve">8.571428571428571   </t>
  </si>
  <si>
    <t xml:space="preserve">532.0155744229405 </t>
  </si>
  <si>
    <t xml:space="preserve">10.5    </t>
  </si>
  <si>
    <t>-317.75</t>
  </si>
  <si>
    <t xml:space="preserve">-25.285714285714285 </t>
  </si>
  <si>
    <t xml:space="preserve">585.7054167111954 </t>
  </si>
  <si>
    <t xml:space="preserve">49.5    </t>
  </si>
  <si>
    <t xml:space="preserve">11.0                </t>
  </si>
  <si>
    <t xml:space="preserve">609.8288536706268 </t>
  </si>
  <si>
    <t xml:space="preserve">541.5  </t>
  </si>
  <si>
    <t xml:space="preserve">-136.92857142857142 </t>
  </si>
  <si>
    <t xml:space="preserve">562.8097730666559 </t>
  </si>
  <si>
    <t>-623.75</t>
  </si>
  <si>
    <t xml:space="preserve">-107.57142857142857 </t>
  </si>
  <si>
    <t xml:space="preserve">626.6748284871036 </t>
  </si>
  <si>
    <t xml:space="preserve">-603.5 </t>
  </si>
  <si>
    <t xml:space="preserve">327.0  </t>
  </si>
  <si>
    <t xml:space="preserve">5.0                 </t>
  </si>
  <si>
    <t xml:space="preserve">676.3293462621481 </t>
  </si>
  <si>
    <t xml:space="preserve">92.64285714285714   </t>
  </si>
  <si>
    <t xml:space="preserve">518.4219557231581 </t>
  </si>
  <si>
    <t xml:space="preserve">213.5   </t>
  </si>
  <si>
    <t>-285.25</t>
  </si>
  <si>
    <t xml:space="preserve">434.75 </t>
  </si>
  <si>
    <t xml:space="preserve">-134.71428571428572 </t>
  </si>
  <si>
    <t xml:space="preserve">516.6744888926949 </t>
  </si>
  <si>
    <t>-502.25</t>
  </si>
  <si>
    <t xml:space="preserve">243.75 </t>
  </si>
  <si>
    <t xml:space="preserve">-9.928571428571429  </t>
  </si>
  <si>
    <t xml:space="preserve">585.7957722732274 </t>
  </si>
  <si>
    <t xml:space="preserve">-438.5 </t>
  </si>
  <si>
    <t xml:space="preserve">415.25 </t>
  </si>
  <si>
    <t xml:space="preserve">32.285714285714285  </t>
  </si>
  <si>
    <t xml:space="preserve">532.002953804904  </t>
  </si>
  <si>
    <t>-152.75</t>
  </si>
  <si>
    <t xml:space="preserve">-27.857142857142858 </t>
  </si>
  <si>
    <t xml:space="preserve">632.1145048586905 </t>
  </si>
  <si>
    <t>-618.25</t>
  </si>
  <si>
    <t xml:space="preserve">-128.0              </t>
  </si>
  <si>
    <t xml:space="preserve">423.2191648997733 </t>
  </si>
  <si>
    <t xml:space="preserve">79.85714285714286   </t>
  </si>
  <si>
    <t xml:space="preserve">704.3745569535546 </t>
  </si>
  <si>
    <t xml:space="preserve">-540.0 </t>
  </si>
  <si>
    <t xml:space="preserve">523.8646331316459 </t>
  </si>
  <si>
    <t xml:space="preserve">332.0   </t>
  </si>
  <si>
    <t xml:space="preserve">647.5  </t>
  </si>
  <si>
    <t xml:space="preserve">24.142857142857142  </t>
  </si>
  <si>
    <t xml:space="preserve">619.8799954759056 </t>
  </si>
  <si>
    <t xml:space="preserve">-567.5 </t>
  </si>
  <si>
    <t xml:space="preserve">500.75 </t>
  </si>
  <si>
    <t xml:space="preserve">-119.14285714285714 </t>
  </si>
  <si>
    <t xml:space="preserve">563.2251711408089 </t>
  </si>
  <si>
    <t xml:space="preserve">348.75 </t>
  </si>
  <si>
    <t xml:space="preserve">-110.64285714285714 </t>
  </si>
  <si>
    <t xml:space="preserve">594.893475550663  </t>
  </si>
  <si>
    <t xml:space="preserve">-112.07142857142857 </t>
  </si>
  <si>
    <t xml:space="preserve">577.2019329736963 </t>
  </si>
  <si>
    <t xml:space="preserve">-302.5  </t>
  </si>
  <si>
    <t xml:space="preserve">-513.5 </t>
  </si>
  <si>
    <t xml:space="preserve">296.25 </t>
  </si>
  <si>
    <t xml:space="preserve">12.642857142857142  </t>
  </si>
  <si>
    <t xml:space="preserve">583.3681522837026 </t>
  </si>
  <si>
    <t xml:space="preserve">51.857142857142854  </t>
  </si>
  <si>
    <t xml:space="preserve">523.2833997782813 </t>
  </si>
  <si>
    <t xml:space="preserve">546.5  </t>
  </si>
  <si>
    <t xml:space="preserve">290.2857142857143   </t>
  </si>
  <si>
    <t xml:space="preserve">462.559007224846  </t>
  </si>
  <si>
    <t xml:space="preserve">406.5   </t>
  </si>
  <si>
    <t xml:space="preserve">179.0               </t>
  </si>
  <si>
    <t xml:space="preserve">651.4699355481241 </t>
  </si>
  <si>
    <t xml:space="preserve">363.0   </t>
  </si>
  <si>
    <t xml:space="preserve">725.5  </t>
  </si>
  <si>
    <t xml:space="preserve">289.2857142857143   </t>
  </si>
  <si>
    <t>458.86874754392187</t>
  </si>
  <si>
    <t xml:space="preserve">727.5  </t>
  </si>
  <si>
    <t xml:space="preserve">115.78571428571429  </t>
  </si>
  <si>
    <t>474.61533875362665</t>
  </si>
  <si>
    <t xml:space="preserve">433.25 </t>
  </si>
  <si>
    <t xml:space="preserve">52.642857142857146  </t>
  </si>
  <si>
    <t xml:space="preserve">568.4449242170537 </t>
  </si>
  <si>
    <t xml:space="preserve">7.0     </t>
  </si>
  <si>
    <t xml:space="preserve">-365.5 </t>
  </si>
  <si>
    <t xml:space="preserve">562.0  </t>
  </si>
  <si>
    <t xml:space="preserve">-150.21428571428572 </t>
  </si>
  <si>
    <t>505.40435883959873</t>
  </si>
  <si>
    <t>-396.75</t>
  </si>
  <si>
    <t xml:space="preserve">82.42857142857143   </t>
  </si>
  <si>
    <t xml:space="preserve">490.7231264299522 </t>
  </si>
  <si>
    <t xml:space="preserve">37.5    </t>
  </si>
  <si>
    <t xml:space="preserve">-303.5 </t>
  </si>
  <si>
    <t xml:space="preserve">475.75 </t>
  </si>
  <si>
    <t xml:space="preserve">62.42857142857143   </t>
  </si>
  <si>
    <t xml:space="preserve">575.316329614308  </t>
  </si>
  <si>
    <t xml:space="preserve">130.0   </t>
  </si>
  <si>
    <t>-452.75</t>
  </si>
  <si>
    <t xml:space="preserve">-67.64285714285714  </t>
  </si>
  <si>
    <t xml:space="preserve">549.3564916746275 </t>
  </si>
  <si>
    <t xml:space="preserve">62.92857142857143   </t>
  </si>
  <si>
    <t xml:space="preserve">552.0959315032285 </t>
  </si>
  <si>
    <t>-254.25</t>
  </si>
  <si>
    <t xml:space="preserve">541.75 </t>
  </si>
  <si>
    <t xml:space="preserve">-204.35714285714286 </t>
  </si>
  <si>
    <t xml:space="preserve">621.7622111810489 </t>
  </si>
  <si>
    <t>-832.75</t>
  </si>
  <si>
    <t xml:space="preserve">181.0               </t>
  </si>
  <si>
    <t xml:space="preserve">537.6713322639227 </t>
  </si>
  <si>
    <t xml:space="preserve">311.0   </t>
  </si>
  <si>
    <t xml:space="preserve">588.4487896342196 </t>
  </si>
  <si>
    <t xml:space="preserve">-29.5   </t>
  </si>
  <si>
    <t xml:space="preserve">296.5  </t>
  </si>
  <si>
    <t xml:space="preserve">103.07142857142857  </t>
  </si>
  <si>
    <t xml:space="preserve">597.0691835039804 </t>
  </si>
  <si>
    <t xml:space="preserve">310.5   </t>
  </si>
  <si>
    <t>-198.25</t>
  </si>
  <si>
    <t xml:space="preserve">600.5  </t>
  </si>
  <si>
    <t xml:space="preserve">-10.0               </t>
  </si>
  <si>
    <t xml:space="preserve">673.0180018166161 </t>
  </si>
  <si>
    <t xml:space="preserve">-664.5 </t>
  </si>
  <si>
    <t xml:space="preserve">670.5  </t>
  </si>
  <si>
    <t xml:space="preserve">-218.42857142857142 </t>
  </si>
  <si>
    <t xml:space="preserve">485.5177592071113 </t>
  </si>
  <si>
    <t xml:space="preserve">-141.64285714285714 </t>
  </si>
  <si>
    <t xml:space="preserve">627.7648515098697 </t>
  </si>
  <si>
    <t>-657.25</t>
  </si>
  <si>
    <t xml:space="preserve">-43.07142857142857  </t>
  </si>
  <si>
    <t xml:space="preserve">591.1499177659803 </t>
  </si>
  <si>
    <t xml:space="preserve">341.0  </t>
  </si>
  <si>
    <t xml:space="preserve">-134.35714285714286 </t>
  </si>
  <si>
    <t>503.64633610116914</t>
  </si>
  <si>
    <t xml:space="preserve">-188.5  </t>
  </si>
  <si>
    <t xml:space="preserve">-519.0 </t>
  </si>
  <si>
    <t xml:space="preserve">93.0   </t>
  </si>
  <si>
    <t xml:space="preserve">-5.214285714285714  </t>
  </si>
  <si>
    <t xml:space="preserve">568.4616458980701 </t>
  </si>
  <si>
    <t xml:space="preserve">521.75 </t>
  </si>
  <si>
    <t xml:space="preserve">9.142857142857142   </t>
  </si>
  <si>
    <t xml:space="preserve">566.0194148807777 </t>
  </si>
  <si>
    <t xml:space="preserve">-457.5 </t>
  </si>
  <si>
    <t xml:space="preserve">300.92857142857144  </t>
  </si>
  <si>
    <t xml:space="preserve">466.9375620071562 </t>
  </si>
  <si>
    <t xml:space="preserve">-75.75 </t>
  </si>
  <si>
    <t xml:space="preserve">723.75 </t>
  </si>
  <si>
    <t xml:space="preserve">-39.5               </t>
  </si>
  <si>
    <t xml:space="preserve">514.9443211126363 </t>
  </si>
  <si>
    <t xml:space="preserve">330.25 </t>
  </si>
  <si>
    <t xml:space="preserve">582.1691202866953 </t>
  </si>
  <si>
    <t xml:space="preserve">568.0  </t>
  </si>
  <si>
    <t xml:space="preserve">174.92857142857142  </t>
  </si>
  <si>
    <t xml:space="preserve">616.7751696445877 </t>
  </si>
  <si>
    <t xml:space="preserve">-157.0 </t>
  </si>
  <si>
    <t xml:space="preserve">759.5  </t>
  </si>
  <si>
    <t xml:space="preserve">-224.14285714285714 </t>
  </si>
  <si>
    <t xml:space="preserve">541.9504458105794 </t>
  </si>
  <si>
    <t xml:space="preserve">-590.5 </t>
  </si>
  <si>
    <t xml:space="preserve">101.85714285714286  </t>
  </si>
  <si>
    <t xml:space="preserve">634.9272347337084 </t>
  </si>
  <si>
    <t xml:space="preserve">403.5   </t>
  </si>
  <si>
    <t>-408.75</t>
  </si>
  <si>
    <t xml:space="preserve">613.5  </t>
  </si>
  <si>
    <t xml:space="preserve">132.28571428571428  </t>
  </si>
  <si>
    <t xml:space="preserve">657.2081310152267 </t>
  </si>
  <si>
    <t xml:space="preserve">-8.5    </t>
  </si>
  <si>
    <t xml:space="preserve">-454.5 </t>
  </si>
  <si>
    <t xml:space="preserve">781.0  </t>
  </si>
  <si>
    <t xml:space="preserve">-126.57142857142857 </t>
  </si>
  <si>
    <t xml:space="preserve">589.6304858893491 </t>
  </si>
  <si>
    <t xml:space="preserve">-623.5 </t>
  </si>
  <si>
    <t xml:space="preserve">-84.92857142857143  </t>
  </si>
  <si>
    <t xml:space="preserve">585.4780379886447 </t>
  </si>
  <si>
    <t xml:space="preserve">386.0  </t>
  </si>
  <si>
    <t xml:space="preserve">-151.92857142857142 </t>
  </si>
  <si>
    <t xml:space="preserve">638.6934336579657 </t>
  </si>
  <si>
    <t xml:space="preserve">-663.0 </t>
  </si>
  <si>
    <t xml:space="preserve">190.75 </t>
  </si>
  <si>
    <t xml:space="preserve">-69.57142857142857  </t>
  </si>
  <si>
    <t xml:space="preserve">669.430034752379  </t>
  </si>
  <si>
    <t xml:space="preserve">-207.0  </t>
  </si>
  <si>
    <t>-674.75</t>
  </si>
  <si>
    <t xml:space="preserve">653.5  </t>
  </si>
  <si>
    <t xml:space="preserve">23.714285714285715  </t>
  </si>
  <si>
    <t xml:space="preserve">539.3947360872938 </t>
  </si>
  <si>
    <t xml:space="preserve">387.5  </t>
  </si>
  <si>
    <t xml:space="preserve">198.0               </t>
  </si>
  <si>
    <t xml:space="preserve">472.8248984723463 </t>
  </si>
  <si>
    <t xml:space="preserve">269.5   </t>
  </si>
  <si>
    <t>-163.75</t>
  </si>
  <si>
    <t xml:space="preserve">626.5  </t>
  </si>
  <si>
    <t xml:space="preserve">-7.285714285714286  </t>
  </si>
  <si>
    <t xml:space="preserve">600.713989102382  </t>
  </si>
  <si>
    <t xml:space="preserve">422.5  </t>
  </si>
  <si>
    <t xml:space="preserve">-321.57142857142856 </t>
  </si>
  <si>
    <t xml:space="preserve">444.9422977776425 </t>
  </si>
  <si>
    <t xml:space="preserve">-374.0  </t>
  </si>
  <si>
    <t>-667.25</t>
  </si>
  <si>
    <t xml:space="preserve">-88.92857142857143  </t>
  </si>
  <si>
    <t xml:space="preserve">479.8710506737464 </t>
  </si>
  <si>
    <t xml:space="preserve">78.5    </t>
  </si>
  <si>
    <t xml:space="preserve">43.357142857142854  </t>
  </si>
  <si>
    <t xml:space="preserve">605.6733833121175 </t>
  </si>
  <si>
    <t xml:space="preserve">629.5  </t>
  </si>
  <si>
    <t xml:space="preserve">115.57142857142857  </t>
  </si>
  <si>
    <t xml:space="preserve">480.7378486460985 </t>
  </si>
  <si>
    <t xml:space="preserve">432.75 </t>
  </si>
  <si>
    <t xml:space="preserve">35.785714285714285  </t>
  </si>
  <si>
    <t xml:space="preserve">650.1222581556876 </t>
  </si>
  <si>
    <t xml:space="preserve">569.25 </t>
  </si>
  <si>
    <t xml:space="preserve">-140.64285714285714 </t>
  </si>
  <si>
    <t>385.73478476256736</t>
  </si>
  <si>
    <t xml:space="preserve">-183.5  </t>
  </si>
  <si>
    <t>-294.25</t>
  </si>
  <si>
    <t xml:space="preserve">69.0   </t>
  </si>
  <si>
    <t xml:space="preserve">-152.42857142857142 </t>
  </si>
  <si>
    <t xml:space="preserve">376.6624104268588 </t>
  </si>
  <si>
    <t xml:space="preserve">-100.0  </t>
  </si>
  <si>
    <t xml:space="preserve">-330.5 </t>
  </si>
  <si>
    <t xml:space="preserve">-0.25  </t>
  </si>
  <si>
    <t xml:space="preserve">45.5                </t>
  </si>
  <si>
    <t xml:space="preserve">428.3213656913373 </t>
  </si>
  <si>
    <t xml:space="preserve">368.75 </t>
  </si>
  <si>
    <t xml:space="preserve">64.92857142857143   </t>
  </si>
  <si>
    <t xml:space="preserve">659.8485215779235 </t>
  </si>
  <si>
    <t xml:space="preserve">170.5   </t>
  </si>
  <si>
    <t xml:space="preserve">688.25 </t>
  </si>
  <si>
    <t xml:space="preserve">218.71428571428572  </t>
  </si>
  <si>
    <t xml:space="preserve">650.4481802302433 </t>
  </si>
  <si>
    <t xml:space="preserve">346.0   </t>
  </si>
  <si>
    <t xml:space="preserve">777.25 </t>
  </si>
  <si>
    <t xml:space="preserve">282.35714285714283  </t>
  </si>
  <si>
    <t xml:space="preserve">538.6960905946673 </t>
  </si>
  <si>
    <t xml:space="preserve">-35.0  </t>
  </si>
  <si>
    <t xml:space="preserve">712.25 </t>
  </si>
  <si>
    <t xml:space="preserve">-141.92857142857142 </t>
  </si>
  <si>
    <t xml:space="preserve">647.8112811953464 </t>
  </si>
  <si>
    <t xml:space="preserve">-830.5 </t>
  </si>
  <si>
    <t xml:space="preserve">44.357142857142854  </t>
  </si>
  <si>
    <t xml:space="preserve">466.4289223026801 </t>
  </si>
  <si>
    <t xml:space="preserve">22.5    </t>
  </si>
  <si>
    <t xml:space="preserve">327.25 </t>
  </si>
  <si>
    <t xml:space="preserve">223.57142857142858  </t>
  </si>
  <si>
    <t xml:space="preserve">586.4365287034925 </t>
  </si>
  <si>
    <t xml:space="preserve">382.5   </t>
  </si>
  <si>
    <t xml:space="preserve">-74.25 </t>
  </si>
  <si>
    <t xml:space="preserve">24.857142857142858  </t>
  </si>
  <si>
    <t xml:space="preserve">554.9067637752458 </t>
  </si>
  <si>
    <t xml:space="preserve">23.0    </t>
  </si>
  <si>
    <t xml:space="preserve">-373.5 </t>
  </si>
  <si>
    <t xml:space="preserve">415.75 </t>
  </si>
  <si>
    <t xml:space="preserve">68.64285714285714   </t>
  </si>
  <si>
    <t xml:space="preserve">630.7884696208336 </t>
  </si>
  <si>
    <t xml:space="preserve">157.0   </t>
  </si>
  <si>
    <t xml:space="preserve">389.75 </t>
  </si>
  <si>
    <t xml:space="preserve">33.214285714285715  </t>
  </si>
  <si>
    <t xml:space="preserve">632.1689378117735 </t>
  </si>
  <si>
    <t xml:space="preserve">595.5  </t>
  </si>
  <si>
    <t xml:space="preserve">621.6066960831299 </t>
  </si>
  <si>
    <t xml:space="preserve">6.5     </t>
  </si>
  <si>
    <t xml:space="preserve">430.25 </t>
  </si>
  <si>
    <t xml:space="preserve">241.64285714285714  </t>
  </si>
  <si>
    <t xml:space="preserve">402.9354991602458 </t>
  </si>
  <si>
    <t xml:space="preserve">289.0   </t>
  </si>
  <si>
    <t xml:space="preserve">-82.75 </t>
  </si>
  <si>
    <t xml:space="preserve">43.285714285714285  </t>
  </si>
  <si>
    <t xml:space="preserve">554.0382420251996 </t>
  </si>
  <si>
    <t>-302.25</t>
  </si>
  <si>
    <t xml:space="preserve">363.0  </t>
  </si>
  <si>
    <t xml:space="preserve">-14.357142857142858 </t>
  </si>
  <si>
    <t xml:space="preserve">613.6940614825119 </t>
  </si>
  <si>
    <t xml:space="preserve">106.21428571428571  </t>
  </si>
  <si>
    <t>497.82653428855946</t>
  </si>
  <si>
    <t>-206.75</t>
  </si>
  <si>
    <t xml:space="preserve">488.25 </t>
  </si>
  <si>
    <t xml:space="preserve">31.857142857142858  </t>
  </si>
  <si>
    <t xml:space="preserve">503.8268715377501 </t>
  </si>
  <si>
    <t xml:space="preserve">-299.5 </t>
  </si>
  <si>
    <t xml:space="preserve">200.57142857142858  </t>
  </si>
  <si>
    <t xml:space="preserve">535.392553938871  </t>
  </si>
  <si>
    <t xml:space="preserve">317.5   </t>
  </si>
  <si>
    <t xml:space="preserve">135.07142857142858  </t>
  </si>
  <si>
    <t xml:space="preserve">509.9689981958502 </t>
  </si>
  <si>
    <t xml:space="preserve">367.25 </t>
  </si>
  <si>
    <t xml:space="preserve">2.357142857142857   </t>
  </si>
  <si>
    <t>490.00684565749566</t>
  </si>
  <si>
    <t>-209.25</t>
  </si>
  <si>
    <t xml:space="preserve">20.571428571428573  </t>
  </si>
  <si>
    <t xml:space="preserve">660.7399947478136 </t>
  </si>
  <si>
    <t xml:space="preserve">518.5  </t>
  </si>
  <si>
    <t xml:space="preserve">-63.07142857142857  </t>
  </si>
  <si>
    <t xml:space="preserve">494.3355235971919 </t>
  </si>
  <si>
    <t>-394.75</t>
  </si>
  <si>
    <t xml:space="preserve">200.25 </t>
  </si>
  <si>
    <t xml:space="preserve">-150.28571428571428 </t>
  </si>
  <si>
    <t xml:space="preserve">444.7684667453269 </t>
  </si>
  <si>
    <t xml:space="preserve">-210.14285714285714 </t>
  </si>
  <si>
    <t xml:space="preserve">596.8009405466472 </t>
  </si>
  <si>
    <t xml:space="preserve">-749.0 </t>
  </si>
  <si>
    <t xml:space="preserve">222.0  </t>
  </si>
  <si>
    <t xml:space="preserve">-216.0              </t>
  </si>
  <si>
    <t xml:space="preserve">529.7463834413886 </t>
  </si>
  <si>
    <t xml:space="preserve">0.35714285714285715 </t>
  </si>
  <si>
    <t xml:space="preserve">443.3700671938922 </t>
  </si>
  <si>
    <t>-270.75</t>
  </si>
  <si>
    <t xml:space="preserve">235.5  </t>
  </si>
  <si>
    <t xml:space="preserve">-25.357142857142858 </t>
  </si>
  <si>
    <t xml:space="preserve">579.4795552433708 </t>
  </si>
  <si>
    <t>-483.25</t>
  </si>
  <si>
    <t xml:space="preserve">240.5  </t>
  </si>
  <si>
    <t xml:space="preserve">-15.071428571428571 </t>
  </si>
  <si>
    <t xml:space="preserve">528.24665921048   </t>
  </si>
  <si>
    <t xml:space="preserve">-162.5  </t>
  </si>
  <si>
    <t>-455.75</t>
  </si>
  <si>
    <t xml:space="preserve">60.5                </t>
  </si>
  <si>
    <t xml:space="preserve">566.711125706916  </t>
  </si>
  <si>
    <t>-269.75</t>
  </si>
  <si>
    <t xml:space="preserve">32.57142857142857   </t>
  </si>
  <si>
    <t xml:space="preserve">626.5154813343788 </t>
  </si>
  <si>
    <t>-607.75</t>
  </si>
  <si>
    <t xml:space="preserve">416.0  </t>
  </si>
  <si>
    <t xml:space="preserve">-2.7142857142857144 </t>
  </si>
  <si>
    <t xml:space="preserve">537.9744673053987 </t>
  </si>
  <si>
    <t xml:space="preserve">-10.571428571428571 </t>
  </si>
  <si>
    <t xml:space="preserve">747.9749804830182 </t>
  </si>
  <si>
    <t>-677.75</t>
  </si>
  <si>
    <t xml:space="preserve">758.5  </t>
  </si>
  <si>
    <t xml:space="preserve">-48.714285714285715 </t>
  </si>
  <si>
    <t xml:space="preserve">488.0996790649392 </t>
  </si>
  <si>
    <t xml:space="preserve">-104.5  </t>
  </si>
  <si>
    <t xml:space="preserve">292.5  </t>
  </si>
  <si>
    <t xml:space="preserve">24.071428571428573  </t>
  </si>
  <si>
    <t xml:space="preserve">567.0672818967801 </t>
  </si>
  <si>
    <t>-354.75</t>
  </si>
  <si>
    <t xml:space="preserve">417.25 </t>
  </si>
  <si>
    <t xml:space="preserve">-181.92857142857142 </t>
  </si>
  <si>
    <t xml:space="preserve">574.6792368571578 </t>
  </si>
  <si>
    <t xml:space="preserve">-246.5  </t>
  </si>
  <si>
    <t xml:space="preserve">145.5  </t>
  </si>
  <si>
    <t>-0.21428571428571427</t>
  </si>
  <si>
    <t xml:space="preserve">672.2764059031566 </t>
  </si>
  <si>
    <t xml:space="preserve">-41.0   </t>
  </si>
  <si>
    <t>-477.75</t>
  </si>
  <si>
    <t xml:space="preserve">25.428571428571427  </t>
  </si>
  <si>
    <t xml:space="preserve">706.966729092647  </t>
  </si>
  <si>
    <t xml:space="preserve">645.25 </t>
  </si>
  <si>
    <t xml:space="preserve">310.64285714285717  </t>
  </si>
  <si>
    <t>331.95194442357683</t>
  </si>
  <si>
    <t xml:space="preserve">239.0   </t>
  </si>
  <si>
    <t xml:space="preserve">104.5  </t>
  </si>
  <si>
    <t xml:space="preserve">-71.92857142857143  </t>
  </si>
  <si>
    <t>402.83847961601265</t>
  </si>
  <si>
    <t xml:space="preserve">-26.0   </t>
  </si>
  <si>
    <t xml:space="preserve">-322.5 </t>
  </si>
  <si>
    <t xml:space="preserve">39.0                </t>
  </si>
  <si>
    <t xml:space="preserve">592.6209061968186 </t>
  </si>
  <si>
    <t xml:space="preserve">484.0  </t>
  </si>
  <si>
    <t xml:space="preserve">32.785714285714285  </t>
  </si>
  <si>
    <t xml:space="preserve">545.3565070485726 </t>
  </si>
  <si>
    <t xml:space="preserve">51.0    </t>
  </si>
  <si>
    <t>-151.75</t>
  </si>
  <si>
    <t>-0.07142857142857142</t>
  </si>
  <si>
    <t xml:space="preserve">675.2402950387041 </t>
  </si>
  <si>
    <t xml:space="preserve">-39.92857142857143  </t>
  </si>
  <si>
    <t xml:space="preserve">512.3549647364704 </t>
  </si>
  <si>
    <t xml:space="preserve">-219.0  </t>
  </si>
  <si>
    <t xml:space="preserve">267.5  </t>
  </si>
  <si>
    <t xml:space="preserve">163.5               </t>
  </si>
  <si>
    <t xml:space="preserve">556.2507389796301 </t>
  </si>
  <si>
    <t xml:space="preserve">73.5    </t>
  </si>
  <si>
    <t>-277.25</t>
  </si>
  <si>
    <t xml:space="preserve">685.5  </t>
  </si>
  <si>
    <t>492.37534262184374</t>
  </si>
  <si>
    <t xml:space="preserve">-135.0  </t>
  </si>
  <si>
    <t xml:space="preserve">117.42857142857143  </t>
  </si>
  <si>
    <t xml:space="preserve">559.8526886307085 </t>
  </si>
  <si>
    <t>-109.25</t>
  </si>
  <si>
    <t xml:space="preserve">179.35714285714286  </t>
  </si>
  <si>
    <t xml:space="preserve">471.2496655200376 </t>
  </si>
  <si>
    <t xml:space="preserve">347.0   </t>
  </si>
  <si>
    <t xml:space="preserve">-127.0 </t>
  </si>
  <si>
    <t xml:space="preserve">543.25 </t>
  </si>
  <si>
    <t xml:space="preserve">-44.5               </t>
  </si>
  <si>
    <t xml:space="preserve">628.2120844722132 </t>
  </si>
  <si>
    <t>-490.75</t>
  </si>
  <si>
    <t xml:space="preserve">423.2805424094256 </t>
  </si>
  <si>
    <t xml:space="preserve">-258.5 </t>
  </si>
  <si>
    <t xml:space="preserve">191.5  </t>
  </si>
  <si>
    <t xml:space="preserve">65.71428571428571   </t>
  </si>
  <si>
    <t xml:space="preserve">586.355159972498  </t>
  </si>
  <si>
    <t xml:space="preserve">127.5   </t>
  </si>
  <si>
    <t xml:space="preserve">535.0  </t>
  </si>
  <si>
    <t xml:space="preserve">206.64285714285714  </t>
  </si>
  <si>
    <t>480.66838195016885</t>
  </si>
  <si>
    <t xml:space="preserve">252.0   </t>
  </si>
  <si>
    <t xml:space="preserve">-135.0 </t>
  </si>
  <si>
    <t xml:space="preserve">586.25 </t>
  </si>
  <si>
    <t xml:space="preserve">-124.64285714285714 </t>
  </si>
  <si>
    <t xml:space="preserve">580.0145365741816 </t>
  </si>
  <si>
    <t xml:space="preserve">-148.0  </t>
  </si>
  <si>
    <t>-491.25</t>
  </si>
  <si>
    <t xml:space="preserve">188.78571428571428  </t>
  </si>
  <si>
    <t xml:space="preserve">548.776426182891  </t>
  </si>
  <si>
    <t xml:space="preserve">181.0   </t>
  </si>
  <si>
    <t>-116.25</t>
  </si>
  <si>
    <t xml:space="preserve">622.25 </t>
  </si>
  <si>
    <t xml:space="preserve">-87.14285714285714  </t>
  </si>
  <si>
    <t xml:space="preserve">595.5823080937561 </t>
  </si>
  <si>
    <t xml:space="preserve">-119.0  </t>
  </si>
  <si>
    <t xml:space="preserve">407.25 </t>
  </si>
  <si>
    <t xml:space="preserve">-66.14285714285714  </t>
  </si>
  <si>
    <t xml:space="preserve">595.0675277961003 </t>
  </si>
  <si>
    <t>-644.75</t>
  </si>
  <si>
    <t xml:space="preserve">450.25 </t>
  </si>
  <si>
    <t xml:space="preserve">-231.21428571428572 </t>
  </si>
  <si>
    <t xml:space="preserve">327.6560529137055 </t>
  </si>
  <si>
    <t>-477.25</t>
  </si>
  <si>
    <t xml:space="preserve">-39.57142857142857  </t>
  </si>
  <si>
    <t xml:space="preserve">591.2151390647407 </t>
  </si>
  <si>
    <t xml:space="preserve">90.0    </t>
  </si>
  <si>
    <t>-583.75</t>
  </si>
  <si>
    <t xml:space="preserve">-85.35714285714286  </t>
  </si>
  <si>
    <t xml:space="preserve">488.9024768480232 </t>
  </si>
  <si>
    <t xml:space="preserve">-37.5   </t>
  </si>
  <si>
    <t xml:space="preserve">581.9990748076177 </t>
  </si>
  <si>
    <t xml:space="preserve">74.25  </t>
  </si>
  <si>
    <t xml:space="preserve">617.25 </t>
  </si>
  <si>
    <t xml:space="preserve">-250.35714285714286 </t>
  </si>
  <si>
    <t xml:space="preserve">516.637293859622  </t>
  </si>
  <si>
    <t xml:space="preserve">-351.0  </t>
  </si>
  <si>
    <t xml:space="preserve">43.5   </t>
  </si>
  <si>
    <t xml:space="preserve">37.357142857142854  </t>
  </si>
  <si>
    <t xml:space="preserve">510.2332207534507 </t>
  </si>
  <si>
    <t>-333.75</t>
  </si>
  <si>
    <t xml:space="preserve">318.57142857142856  </t>
  </si>
  <si>
    <t xml:space="preserve">533.7910444367526 </t>
  </si>
  <si>
    <t xml:space="preserve">466.5   </t>
  </si>
  <si>
    <t xml:space="preserve">-56.25 </t>
  </si>
  <si>
    <t xml:space="preserve">754.75 </t>
  </si>
  <si>
    <t xml:space="preserve">57.42857142857143   </t>
  </si>
  <si>
    <t xml:space="preserve">589.155943086994  </t>
  </si>
  <si>
    <t>-424.75</t>
  </si>
  <si>
    <t xml:space="preserve">597.75 </t>
  </si>
  <si>
    <t xml:space="preserve">-42.214285714285715 </t>
  </si>
  <si>
    <t xml:space="preserve">511.0807821999042 </t>
  </si>
  <si>
    <t xml:space="preserve">-121.5  </t>
  </si>
  <si>
    <t xml:space="preserve">362.75 </t>
  </si>
  <si>
    <t xml:space="preserve">-21.857142857142858 </t>
  </si>
  <si>
    <t xml:space="preserve">543.6288124394123 </t>
  </si>
  <si>
    <t xml:space="preserve">309.0  </t>
  </si>
  <si>
    <t xml:space="preserve">-399.92857142857144 </t>
  </si>
  <si>
    <t>422.83902452273804</t>
  </si>
  <si>
    <t xml:space="preserve">-315.5  </t>
  </si>
  <si>
    <t>-708.25</t>
  </si>
  <si>
    <t xml:space="preserve">-76.25 </t>
  </si>
  <si>
    <t xml:space="preserve">560.9940353446797 </t>
  </si>
  <si>
    <t xml:space="preserve">-716.0 </t>
  </si>
  <si>
    <t xml:space="preserve">177.75 </t>
  </si>
  <si>
    <t xml:space="preserve">193.71428571428572  </t>
  </si>
  <si>
    <t xml:space="preserve">480.0920470351219 </t>
  </si>
  <si>
    <t xml:space="preserve">46.5   </t>
  </si>
  <si>
    <t xml:space="preserve">571.0  </t>
  </si>
  <si>
    <t xml:space="preserve">-50.42857142857143  </t>
  </si>
  <si>
    <t>498.98292159547515</t>
  </si>
  <si>
    <t xml:space="preserve">-57.642857142857146 </t>
  </si>
  <si>
    <t xml:space="preserve">596.6642667805298 </t>
  </si>
  <si>
    <t>-611.25</t>
  </si>
  <si>
    <t xml:space="preserve">486.4448344088741 </t>
  </si>
  <si>
    <t>-223.25</t>
  </si>
  <si>
    <t xml:space="preserve">486.5  </t>
  </si>
  <si>
    <t xml:space="preserve">63.857142857142854  </t>
  </si>
  <si>
    <t xml:space="preserve">530.8058977619796 </t>
  </si>
  <si>
    <t>-115.75</t>
  </si>
  <si>
    <t xml:space="preserve">-149.64285714285714 </t>
  </si>
  <si>
    <t xml:space="preserve">647.35872912615   </t>
  </si>
  <si>
    <t xml:space="preserve">-159.5  </t>
  </si>
  <si>
    <t>-779.25</t>
  </si>
  <si>
    <t xml:space="preserve">-134.07142857142858 </t>
  </si>
  <si>
    <t xml:space="preserve">521.4958461794471 </t>
  </si>
  <si>
    <t xml:space="preserve">-147.5  </t>
  </si>
  <si>
    <t xml:space="preserve">216.25 </t>
  </si>
  <si>
    <t xml:space="preserve">186.35714285714286  </t>
  </si>
  <si>
    <t xml:space="preserve">632.7492646128732 </t>
  </si>
  <si>
    <t xml:space="preserve">173.5   </t>
  </si>
  <si>
    <t xml:space="preserve">654.75 </t>
  </si>
  <si>
    <t xml:space="preserve">169.92857142857142  </t>
  </si>
  <si>
    <t xml:space="preserve">580.1712564520815 </t>
  </si>
  <si>
    <t xml:space="preserve">312.5   </t>
  </si>
  <si>
    <t xml:space="preserve">545.5  </t>
  </si>
  <si>
    <t xml:space="preserve">-62.0               </t>
  </si>
  <si>
    <t xml:space="preserve">543.0332189867181 </t>
  </si>
  <si>
    <t xml:space="preserve">-570.5 </t>
  </si>
  <si>
    <t xml:space="preserve">293.5  </t>
  </si>
  <si>
    <t xml:space="preserve">-271.42857142857144 </t>
  </si>
  <si>
    <t xml:space="preserve">613.6370405886672 </t>
  </si>
  <si>
    <t xml:space="preserve">-468.5  </t>
  </si>
  <si>
    <t>-737.75</t>
  </si>
  <si>
    <t xml:space="preserve">251.71428571428572  </t>
  </si>
  <si>
    <t>461.59613192810554</t>
  </si>
  <si>
    <t xml:space="preserve">177.5   </t>
  </si>
  <si>
    <t>-102.75</t>
  </si>
  <si>
    <t xml:space="preserve">609.5  </t>
  </si>
  <si>
    <t xml:space="preserve">-193.21428571428572 </t>
  </si>
  <si>
    <t xml:space="preserve">500.8133659084265 </t>
  </si>
  <si>
    <t>-632.25</t>
  </si>
  <si>
    <t xml:space="preserve">-282.2142857142857  </t>
  </si>
  <si>
    <t xml:space="preserve">487.1547185240227 </t>
  </si>
  <si>
    <t>-799.25</t>
  </si>
  <si>
    <t xml:space="preserve">-89.85714285714286  </t>
  </si>
  <si>
    <t xml:space="preserve">612.5036712157302 </t>
  </si>
  <si>
    <t xml:space="preserve">-155.5              </t>
  </si>
  <si>
    <t xml:space="preserve">544.0306481751245 </t>
  </si>
  <si>
    <t>-614.25</t>
  </si>
  <si>
    <t xml:space="preserve">243.5  </t>
  </si>
  <si>
    <t xml:space="preserve">-27.571428571428573 </t>
  </si>
  <si>
    <t xml:space="preserve">629.9103372441454 </t>
  </si>
  <si>
    <t xml:space="preserve">-82.5               </t>
  </si>
  <si>
    <t xml:space="preserve">598.4641561145046 </t>
  </si>
  <si>
    <t xml:space="preserve">365.5  </t>
  </si>
  <si>
    <t xml:space="preserve">-216.42857142857142 </t>
  </si>
  <si>
    <t xml:space="preserve">561.9755968265628 </t>
  </si>
  <si>
    <t xml:space="preserve">-387.0  </t>
  </si>
  <si>
    <t>-699.75</t>
  </si>
  <si>
    <t xml:space="preserve">155.42857142857142  </t>
  </si>
  <si>
    <t xml:space="preserve">575.139276013373  </t>
  </si>
  <si>
    <t xml:space="preserve">584.75 </t>
  </si>
  <si>
    <t xml:space="preserve">372.0               </t>
  </si>
  <si>
    <t>332.75192885067725</t>
  </si>
  <si>
    <t xml:space="preserve">290.0   </t>
  </si>
  <si>
    <t xml:space="preserve">134.75 </t>
  </si>
  <si>
    <t xml:space="preserve">-129.14285714285714 </t>
  </si>
  <si>
    <t xml:space="preserve">625.6468476880373 </t>
  </si>
  <si>
    <t xml:space="preserve">-126.5  </t>
  </si>
  <si>
    <t xml:space="preserve">369.0  </t>
  </si>
  <si>
    <t xml:space="preserve">-164.07142857142858 </t>
  </si>
  <si>
    <t xml:space="preserve">530.0488314639168 </t>
  </si>
  <si>
    <t xml:space="preserve">-619.0 </t>
  </si>
  <si>
    <t xml:space="preserve">-202.14285714285714 </t>
  </si>
  <si>
    <t xml:space="preserve">552.5128410819423 </t>
  </si>
  <si>
    <t xml:space="preserve">19.25  </t>
  </si>
  <si>
    <t xml:space="preserve">520.5004987805191 </t>
  </si>
  <si>
    <t xml:space="preserve">-27.5   </t>
  </si>
  <si>
    <t xml:space="preserve">481.25 </t>
  </si>
  <si>
    <t xml:space="preserve">296.07142857142856  </t>
  </si>
  <si>
    <t xml:space="preserve">585.2878929060616 </t>
  </si>
  <si>
    <t xml:space="preserve">560.0   </t>
  </si>
  <si>
    <t xml:space="preserve">724.25 </t>
  </si>
  <si>
    <t xml:space="preserve">-110.5              </t>
  </si>
  <si>
    <t xml:space="preserve">606.1483380265162 </t>
  </si>
  <si>
    <t xml:space="preserve">-231.5  </t>
  </si>
  <si>
    <t>-573.75</t>
  </si>
  <si>
    <t xml:space="preserve">46.92857142857143   </t>
  </si>
  <si>
    <t xml:space="preserve">542.9423349867636 </t>
  </si>
  <si>
    <t xml:space="preserve">-361.0 </t>
  </si>
  <si>
    <t xml:space="preserve">468.5  </t>
  </si>
  <si>
    <t xml:space="preserve">-120.07142857142857 </t>
  </si>
  <si>
    <t xml:space="preserve">593.2307197146712 </t>
  </si>
  <si>
    <t xml:space="preserve">-280.5  </t>
  </si>
  <si>
    <t xml:space="preserve">498.5  </t>
  </si>
  <si>
    <t xml:space="preserve">-122.21428571428571 </t>
  </si>
  <si>
    <t>360.01136276329015</t>
  </si>
  <si>
    <t xml:space="preserve">-70.71428571428571  </t>
  </si>
  <si>
    <t xml:space="preserve">571.1546238940944 </t>
  </si>
  <si>
    <t xml:space="preserve">-82.0   </t>
  </si>
  <si>
    <t>-489.25</t>
  </si>
  <si>
    <t xml:space="preserve">297.3333333333333   </t>
  </si>
  <si>
    <t>505.50874892339425</t>
  </si>
  <si>
    <t xml:space="preserve">318.0   </t>
  </si>
  <si>
    <t xml:space="preserve">33.5   </t>
  </si>
  <si>
    <t xml:space="preserve">679.5  </t>
  </si>
  <si>
    <t xml:space="preserve">105.13333333333334  </t>
  </si>
  <si>
    <t xml:space="preserve">671.0872698908271 </t>
  </si>
  <si>
    <t xml:space="preserve">-458.0 </t>
  </si>
  <si>
    <t xml:space="preserve">602.5  </t>
  </si>
  <si>
    <t xml:space="preserve">-91.4               </t>
  </si>
  <si>
    <t xml:space="preserve">537.3950130025398 </t>
  </si>
  <si>
    <t xml:space="preserve">-519.5 </t>
  </si>
  <si>
    <t xml:space="preserve">313.5  </t>
  </si>
  <si>
    <t xml:space="preserve">632.7148759794686 </t>
  </si>
  <si>
    <t xml:space="preserve">696.2308730381242 </t>
  </si>
  <si>
    <t xml:space="preserve">-594.5 </t>
  </si>
  <si>
    <t xml:space="preserve">-33.53333333333333  </t>
  </si>
  <si>
    <t xml:space="preserve">598.3748068926444 </t>
  </si>
  <si>
    <t xml:space="preserve">-309.5 </t>
  </si>
  <si>
    <t xml:space="preserve">-156.13333333333333 </t>
  </si>
  <si>
    <t xml:space="preserve">552.2283257942531 </t>
  </si>
  <si>
    <t xml:space="preserve">-666.5 </t>
  </si>
  <si>
    <t xml:space="preserve">-86.06666666666666  </t>
  </si>
  <si>
    <t xml:space="preserve">581.750985838279  </t>
  </si>
  <si>
    <t xml:space="preserve">377.5  </t>
  </si>
  <si>
    <t xml:space="preserve">630.4472108862769 </t>
  </si>
  <si>
    <t xml:space="preserve">-661.0 </t>
  </si>
  <si>
    <t xml:space="preserve">133.33333333333334  </t>
  </si>
  <si>
    <t>486.26986432677586</t>
  </si>
  <si>
    <t xml:space="preserve">2.0     </t>
  </si>
  <si>
    <t xml:space="preserve">-162.0 </t>
  </si>
  <si>
    <t xml:space="preserve">540.0  </t>
  </si>
  <si>
    <t xml:space="preserve">-279.8              </t>
  </si>
  <si>
    <t xml:space="preserve">570.9283417632824 </t>
  </si>
  <si>
    <t xml:space="preserve">-9.266666666666667  </t>
  </si>
  <si>
    <t xml:space="preserve">609.6819389375632 </t>
  </si>
  <si>
    <t xml:space="preserve">-559.5 </t>
  </si>
  <si>
    <t xml:space="preserve">479.0  </t>
  </si>
  <si>
    <t xml:space="preserve">42.733333333333334  </t>
  </si>
  <si>
    <t xml:space="preserve">576.2063701074303 </t>
  </si>
  <si>
    <t xml:space="preserve">4.0     </t>
  </si>
  <si>
    <t xml:space="preserve">108.53333333333333  </t>
  </si>
  <si>
    <t xml:space="preserve">587.6922015898491 </t>
  </si>
  <si>
    <t xml:space="preserve">113.0   </t>
  </si>
  <si>
    <t xml:space="preserve">630.5  </t>
  </si>
  <si>
    <t xml:space="preserve">211.26666666666668  </t>
  </si>
  <si>
    <t xml:space="preserve">486.1127833077814 </t>
  </si>
  <si>
    <t xml:space="preserve">-182.0 </t>
  </si>
  <si>
    <t xml:space="preserve">577.5  </t>
  </si>
  <si>
    <t xml:space="preserve">-250.73333333333332 </t>
  </si>
  <si>
    <t xml:space="preserve">593.91046302893   </t>
  </si>
  <si>
    <t xml:space="preserve">133.0  </t>
  </si>
  <si>
    <t xml:space="preserve">44.86666666666667   </t>
  </si>
  <si>
    <t xml:space="preserve">594.6375686880523 </t>
  </si>
  <si>
    <t xml:space="preserve">-379.5 </t>
  </si>
  <si>
    <t xml:space="preserve">606.5  </t>
  </si>
  <si>
    <t xml:space="preserve">-95.73333333333333  </t>
  </si>
  <si>
    <t>484.63999402600257</t>
  </si>
  <si>
    <t xml:space="preserve">115.26666666666667  </t>
  </si>
  <si>
    <t xml:space="preserve">566.3280809196161 </t>
  </si>
  <si>
    <t xml:space="preserve">178.0   </t>
  </si>
  <si>
    <t xml:space="preserve">-223.5 </t>
  </si>
  <si>
    <t xml:space="preserve">-5.533333333333333  </t>
  </si>
  <si>
    <t xml:space="preserve">538.9918985167278 </t>
  </si>
  <si>
    <t xml:space="preserve">401.5  </t>
  </si>
  <si>
    <t xml:space="preserve">80.4                </t>
  </si>
  <si>
    <t xml:space="preserve">580.3909765961956 </t>
  </si>
  <si>
    <t xml:space="preserve">-280.5 </t>
  </si>
  <si>
    <t xml:space="preserve">330.6               </t>
  </si>
  <si>
    <t xml:space="preserve">629.8683309118773 </t>
  </si>
  <si>
    <t xml:space="preserve">665.0   </t>
  </si>
  <si>
    <t xml:space="preserve">845.5  </t>
  </si>
  <si>
    <t xml:space="preserve">49.6                </t>
  </si>
  <si>
    <t xml:space="preserve">518.6863627059639 </t>
  </si>
  <si>
    <t xml:space="preserve">162.0   </t>
  </si>
  <si>
    <t xml:space="preserve">-319.5 </t>
  </si>
  <si>
    <t xml:space="preserve">59.86666666666667   </t>
  </si>
  <si>
    <t xml:space="preserve">532.8540227152363 </t>
  </si>
  <si>
    <t xml:space="preserve">-147.0 </t>
  </si>
  <si>
    <t xml:space="preserve">55.333333333333336  </t>
  </si>
  <si>
    <t xml:space="preserve">641.6697711736897 </t>
  </si>
  <si>
    <t xml:space="preserve">-554.0 </t>
  </si>
  <si>
    <t xml:space="preserve">704.0  </t>
  </si>
  <si>
    <t xml:space="preserve">-123.86666666666666 </t>
  </si>
  <si>
    <t xml:space="preserve">588.0561035754845 </t>
  </si>
  <si>
    <t xml:space="preserve">-614.5 </t>
  </si>
  <si>
    <t xml:space="preserve">54.8                </t>
  </si>
  <si>
    <t xml:space="preserve">622.7971694586563 </t>
  </si>
  <si>
    <t xml:space="preserve">-166.2              </t>
  </si>
  <si>
    <t xml:space="preserve">483.6014002106634 </t>
  </si>
  <si>
    <t xml:space="preserve">215.0  </t>
  </si>
  <si>
    <t xml:space="preserve">-32.2               </t>
  </si>
  <si>
    <t xml:space="preserve">581.2707999350586 </t>
  </si>
  <si>
    <t xml:space="preserve">-481.5 </t>
  </si>
  <si>
    <t xml:space="preserve">-204.53333333333333 </t>
  </si>
  <si>
    <t xml:space="preserve">561.3068764266205 </t>
  </si>
  <si>
    <t xml:space="preserve">-739.5 </t>
  </si>
  <si>
    <t xml:space="preserve">-181.26666666666668 </t>
  </si>
  <si>
    <t>509.05184505350826</t>
  </si>
  <si>
    <t xml:space="preserve">-583.5 </t>
  </si>
  <si>
    <t xml:space="preserve">274.26666666666665  </t>
  </si>
  <si>
    <t xml:space="preserve">502.3144243921141 </t>
  </si>
  <si>
    <t xml:space="preserve">703.0  </t>
  </si>
  <si>
    <t xml:space="preserve">95.46666666666667   </t>
  </si>
  <si>
    <t xml:space="preserve">601.9546573653281 </t>
  </si>
  <si>
    <t xml:space="preserve">337.93333333333334  </t>
  </si>
  <si>
    <t xml:space="preserve">508.5550211371523 </t>
  </si>
  <si>
    <t xml:space="preserve">540.0   </t>
  </si>
  <si>
    <t xml:space="preserve">80.13333333333334   </t>
  </si>
  <si>
    <t xml:space="preserve">564.7746537547604 </t>
  </si>
  <si>
    <t xml:space="preserve">110.0   </t>
  </si>
  <si>
    <t xml:space="preserve">-324.5 </t>
  </si>
  <si>
    <t xml:space="preserve">-94.0               </t>
  </si>
  <si>
    <t xml:space="preserve">522.71598406783   </t>
  </si>
  <si>
    <t xml:space="preserve">-13.266666666666667 </t>
  </si>
  <si>
    <t xml:space="preserve">646.3407401525549 </t>
  </si>
  <si>
    <t xml:space="preserve">640.5  </t>
  </si>
  <si>
    <t xml:space="preserve">242.26666666666668  </t>
  </si>
  <si>
    <t xml:space="preserve">349.4905407807743 </t>
  </si>
  <si>
    <t xml:space="preserve">44.5   </t>
  </si>
  <si>
    <t xml:space="preserve">507.4255281976525 </t>
  </si>
  <si>
    <t xml:space="preserve">183.0  </t>
  </si>
  <si>
    <t xml:space="preserve">117.26666666666667  </t>
  </si>
  <si>
    <t xml:space="preserve">599.9987460304357 </t>
  </si>
  <si>
    <t xml:space="preserve">103.06666666666666  </t>
  </si>
  <si>
    <t xml:space="preserve">574.336445283557  </t>
  </si>
  <si>
    <t xml:space="preserve">-281.5 </t>
  </si>
  <si>
    <t xml:space="preserve">546.0  </t>
  </si>
  <si>
    <t xml:space="preserve">-114.4              </t>
  </si>
  <si>
    <t xml:space="preserve">557.1842219076714 </t>
  </si>
  <si>
    <t xml:space="preserve">-81.66666666666667  </t>
  </si>
  <si>
    <t xml:space="preserve">546.8734074806745 </t>
  </si>
  <si>
    <t xml:space="preserve">340.6666666666667   </t>
  </si>
  <si>
    <t>452.57417176898304</t>
  </si>
  <si>
    <t xml:space="preserve">367.0   </t>
  </si>
  <si>
    <t xml:space="preserve">660.5  </t>
  </si>
  <si>
    <t xml:space="preserve">-70.26666666666667  </t>
  </si>
  <si>
    <t xml:space="preserve">499.6635248797315 </t>
  </si>
  <si>
    <t xml:space="preserve">-498.5 </t>
  </si>
  <si>
    <t xml:space="preserve">4.2                 </t>
  </si>
  <si>
    <t>435.76864766262645</t>
  </si>
  <si>
    <t xml:space="preserve">0.7333333333333333  </t>
  </si>
  <si>
    <t xml:space="preserve">559.2616901730693 </t>
  </si>
  <si>
    <t xml:space="preserve">367.5  </t>
  </si>
  <si>
    <t xml:space="preserve">-79.06666666666666  </t>
  </si>
  <si>
    <t xml:space="preserve">577.2102200197413 </t>
  </si>
  <si>
    <t xml:space="preserve">-609.5 </t>
  </si>
  <si>
    <t xml:space="preserve">-16.466666666666665 </t>
  </si>
  <si>
    <t xml:space="preserve">630.7968731993647 </t>
  </si>
  <si>
    <t xml:space="preserve">-10.933333333333334 </t>
  </si>
  <si>
    <t xml:space="preserve">529.8628483817658 </t>
  </si>
  <si>
    <t xml:space="preserve">-480.0 </t>
  </si>
  <si>
    <t xml:space="preserve">328.5  </t>
  </si>
  <si>
    <t xml:space="preserve">21.933333333333334  </t>
  </si>
  <si>
    <t xml:space="preserve">588.9008486356677 </t>
  </si>
  <si>
    <t xml:space="preserve">128.6               </t>
  </si>
  <si>
    <t>504.08613209592323</t>
  </si>
  <si>
    <t xml:space="preserve">384.5  </t>
  </si>
  <si>
    <t xml:space="preserve">-24.133333333333333 </t>
  </si>
  <si>
    <t xml:space="preserve">625.7346387209502 </t>
  </si>
  <si>
    <t xml:space="preserve">472.5  </t>
  </si>
  <si>
    <t xml:space="preserve">-95.53333333333333  </t>
  </si>
  <si>
    <t xml:space="preserve">621.4385231824931 </t>
  </si>
  <si>
    <t xml:space="preserve">358.5  </t>
  </si>
  <si>
    <t xml:space="preserve">93.26666666666667   </t>
  </si>
  <si>
    <t xml:space="preserve">559.2168588643365 </t>
  </si>
  <si>
    <t xml:space="preserve">-209.5 </t>
  </si>
  <si>
    <t xml:space="preserve">67.06666666666666   </t>
  </si>
  <si>
    <t xml:space="preserve">535.2899703720894 </t>
  </si>
  <si>
    <t xml:space="preserve">511.0  </t>
  </si>
  <si>
    <t xml:space="preserve">-76.13333333333334  </t>
  </si>
  <si>
    <t xml:space="preserve">702.7492813094528 </t>
  </si>
  <si>
    <t xml:space="preserve">-139.0  </t>
  </si>
  <si>
    <t xml:space="preserve">598.0  </t>
  </si>
  <si>
    <t xml:space="preserve">548.910305796424  </t>
  </si>
  <si>
    <t xml:space="preserve">299.1333333333333   </t>
  </si>
  <si>
    <t xml:space="preserve">606.7492853214541 </t>
  </si>
  <si>
    <t xml:space="preserve">746.5  </t>
  </si>
  <si>
    <t xml:space="preserve">231.86666666666667  </t>
  </si>
  <si>
    <t xml:space="preserve">541.9769192063266 </t>
  </si>
  <si>
    <t xml:space="preserve">364.0   </t>
  </si>
  <si>
    <t xml:space="preserve">56.733333333333334  </t>
  </si>
  <si>
    <t xml:space="preserve">463.9093918099997 </t>
  </si>
  <si>
    <t xml:space="preserve">75.06666666666666   </t>
  </si>
  <si>
    <t xml:space="preserve">515.0376500338408 </t>
  </si>
  <si>
    <t xml:space="preserve">-212.0 </t>
  </si>
  <si>
    <t xml:space="preserve">-172.13333333333333 </t>
  </si>
  <si>
    <t xml:space="preserve">536.6863764496604 </t>
  </si>
  <si>
    <t xml:space="preserve">50.5   </t>
  </si>
  <si>
    <t xml:space="preserve">0.5333333333333333  </t>
  </si>
  <si>
    <t xml:space="preserve">693.295429366841  </t>
  </si>
  <si>
    <t xml:space="preserve">79.73333333333333   </t>
  </si>
  <si>
    <t xml:space="preserve">546.3755206117945 </t>
  </si>
  <si>
    <t xml:space="preserve">85.0    </t>
  </si>
  <si>
    <t xml:space="preserve">-255.5 </t>
  </si>
  <si>
    <t xml:space="preserve">329.5  </t>
  </si>
  <si>
    <t xml:space="preserve">-81.6               </t>
  </si>
  <si>
    <t xml:space="preserve">431.4819645295568 </t>
  </si>
  <si>
    <t xml:space="preserve">151.5  </t>
  </si>
  <si>
    <t xml:space="preserve">-213.06666666666666 </t>
  </si>
  <si>
    <t xml:space="preserve">524.2021783715934 </t>
  </si>
  <si>
    <t xml:space="preserve">-309.0  </t>
  </si>
  <si>
    <t xml:space="preserve">-130.26666666666668 </t>
  </si>
  <si>
    <t xml:space="preserve">512.9910144947775 </t>
  </si>
  <si>
    <t xml:space="preserve">-7.333333333333333  </t>
  </si>
  <si>
    <t xml:space="preserve">522.0222582373649 </t>
  </si>
  <si>
    <t xml:space="preserve">22.133333333333333  </t>
  </si>
  <si>
    <t xml:space="preserve">596.5865841442903 </t>
  </si>
  <si>
    <t xml:space="preserve">-434.5 </t>
  </si>
  <si>
    <t xml:space="preserve">521.0  </t>
  </si>
  <si>
    <t xml:space="preserve">49.86666666666667   </t>
  </si>
  <si>
    <t xml:space="preserve">583.4686754557567 </t>
  </si>
  <si>
    <t xml:space="preserve">57.333333333333336  </t>
  </si>
  <si>
    <t>509.62516570888596</t>
  </si>
  <si>
    <t xml:space="preserve">70.0    </t>
  </si>
  <si>
    <t xml:space="preserve">473.5  </t>
  </si>
  <si>
    <t xml:space="preserve">-96.33333333333333  </t>
  </si>
  <si>
    <t xml:space="preserve">589.6946748308055 </t>
  </si>
  <si>
    <t xml:space="preserve">-368.0  </t>
  </si>
  <si>
    <t xml:space="preserve">-86.13333333333334  </t>
  </si>
  <si>
    <t>459.63057629651513</t>
  </si>
  <si>
    <t xml:space="preserve">-59.0   </t>
  </si>
  <si>
    <t xml:space="preserve">-147.86666666666667 </t>
  </si>
  <si>
    <t xml:space="preserve">559.6725913637449 </t>
  </si>
  <si>
    <t xml:space="preserve">-22.0   </t>
  </si>
  <si>
    <t xml:space="preserve">59.2                </t>
  </si>
  <si>
    <t xml:space="preserve">598.4471811040876 </t>
  </si>
  <si>
    <t xml:space="preserve">-214.0 </t>
  </si>
  <si>
    <t xml:space="preserve">222.2               </t>
  </si>
  <si>
    <t xml:space="preserve">562.9875918449967 </t>
  </si>
  <si>
    <t xml:space="preserve">-124.0 </t>
  </si>
  <si>
    <t xml:space="preserve">554.6555172872103 </t>
  </si>
  <si>
    <t xml:space="preserve">348.5  </t>
  </si>
  <si>
    <t xml:space="preserve">83.0                </t>
  </si>
  <si>
    <t xml:space="preserve">584.2062991786378 </t>
  </si>
  <si>
    <t xml:space="preserve">-161.0 </t>
  </si>
  <si>
    <t xml:space="preserve">513.7375186758683 </t>
  </si>
  <si>
    <t xml:space="preserve">195.0               </t>
  </si>
  <si>
    <t xml:space="preserve">529.4207076742331 </t>
  </si>
  <si>
    <t xml:space="preserve">-171.4              </t>
  </si>
  <si>
    <t xml:space="preserve">592.6706866862431 </t>
  </si>
  <si>
    <t xml:space="preserve">14.5   </t>
  </si>
  <si>
    <t xml:space="preserve">-107.66666666666667 </t>
  </si>
  <si>
    <t xml:space="preserve">561.336118644826  </t>
  </si>
  <si>
    <t xml:space="preserve">-250.06666666666666 </t>
  </si>
  <si>
    <t xml:space="preserve">520.595053303246  </t>
  </si>
  <si>
    <t xml:space="preserve">-38.0  </t>
  </si>
  <si>
    <t xml:space="preserve">1.2666666666666666  </t>
  </si>
  <si>
    <t xml:space="preserve">542.5597355744957 </t>
  </si>
  <si>
    <t xml:space="preserve">-395.0 </t>
  </si>
  <si>
    <t xml:space="preserve">125.93333333333334  </t>
  </si>
  <si>
    <t xml:space="preserve">557.3956618144097 </t>
  </si>
  <si>
    <t xml:space="preserve">673.5  </t>
  </si>
  <si>
    <t xml:space="preserve">-124.8              </t>
  </si>
  <si>
    <t>420.88973785134203</t>
  </si>
  <si>
    <t xml:space="preserve">77.5   </t>
  </si>
  <si>
    <t xml:space="preserve">-149.4              </t>
  </si>
  <si>
    <t xml:space="preserve">534.67036573949   </t>
  </si>
  <si>
    <t xml:space="preserve">202.0  </t>
  </si>
  <si>
    <t xml:space="preserve">105.4               </t>
  </si>
  <si>
    <t xml:space="preserve">642.7378714752783 </t>
  </si>
  <si>
    <t xml:space="preserve">606.562500214666  </t>
  </si>
  <si>
    <t xml:space="preserve">-355.6666666666667  </t>
  </si>
  <si>
    <t xml:space="preserve">445.945811356791  </t>
  </si>
  <si>
    <t xml:space="preserve">-369.0  </t>
  </si>
  <si>
    <t xml:space="preserve">-772.5 </t>
  </si>
  <si>
    <t xml:space="preserve">-113.5 </t>
  </si>
  <si>
    <t xml:space="preserve">-50.266666666666666 </t>
  </si>
  <si>
    <t xml:space="preserve">625.0473658242305 </t>
  </si>
  <si>
    <t xml:space="preserve">-690.5 </t>
  </si>
  <si>
    <t xml:space="preserve">455.5  </t>
  </si>
  <si>
    <t xml:space="preserve">77.93333333333334   </t>
  </si>
  <si>
    <t xml:space="preserve">521.7040029237525 </t>
  </si>
  <si>
    <t xml:space="preserve">-88.8               </t>
  </si>
  <si>
    <t xml:space="preserve">673.6265603857547 </t>
  </si>
  <si>
    <t xml:space="preserve">-239.0  </t>
  </si>
  <si>
    <t xml:space="preserve">440.0  </t>
  </si>
  <si>
    <t xml:space="preserve">114.33333333333333  </t>
  </si>
  <si>
    <t xml:space="preserve">484.8352690298408 </t>
  </si>
  <si>
    <t xml:space="preserve">251.0   </t>
  </si>
  <si>
    <t xml:space="preserve">8.466666666666667   </t>
  </si>
  <si>
    <t xml:space="preserve">631.0059844256252 </t>
  </si>
  <si>
    <t xml:space="preserve">140.86666666666667  </t>
  </si>
  <si>
    <t xml:space="preserve">661.339211283402  </t>
  </si>
  <si>
    <t xml:space="preserve">646.5  </t>
  </si>
  <si>
    <t xml:space="preserve">135.86666666666667  </t>
  </si>
  <si>
    <t xml:space="preserve">570.2720987972905 </t>
  </si>
  <si>
    <t xml:space="preserve">-82.5  </t>
  </si>
  <si>
    <t xml:space="preserve">461.5  </t>
  </si>
  <si>
    <t xml:space="preserve">146.86666666666667  </t>
  </si>
  <si>
    <t xml:space="preserve">575.889729854927  </t>
  </si>
  <si>
    <t xml:space="preserve">222.0   </t>
  </si>
  <si>
    <t xml:space="preserve">-363.5 </t>
  </si>
  <si>
    <t xml:space="preserve">-157.93333333333334 </t>
  </si>
  <si>
    <t xml:space="preserve">549.5137417580677 </t>
  </si>
  <si>
    <t xml:space="preserve">185.0  </t>
  </si>
  <si>
    <t xml:space="preserve">648.8777858367329 </t>
  </si>
  <si>
    <t xml:space="preserve">164.33333333333334  </t>
  </si>
  <si>
    <t xml:space="preserve">548.287290004932  </t>
  </si>
  <si>
    <t xml:space="preserve">0.4                 </t>
  </si>
  <si>
    <t xml:space="preserve">704.722214776858  </t>
  </si>
  <si>
    <t xml:space="preserve">-270.2              </t>
  </si>
  <si>
    <t xml:space="preserve">602.7149527643347 </t>
  </si>
  <si>
    <t xml:space="preserve">-137.0              </t>
  </si>
  <si>
    <t xml:space="preserve">516.3625525871195 </t>
  </si>
  <si>
    <t xml:space="preserve">139.53333333333333  </t>
  </si>
  <si>
    <t xml:space="preserve">528.5906959165321 </t>
  </si>
  <si>
    <t xml:space="preserve">247.0   </t>
  </si>
  <si>
    <t xml:space="preserve">-194.0 </t>
  </si>
  <si>
    <t xml:space="preserve">-46.93333333333333  </t>
  </si>
  <si>
    <t xml:space="preserve">527.6323756267462 </t>
  </si>
  <si>
    <t xml:space="preserve">-353.0 </t>
  </si>
  <si>
    <t xml:space="preserve">26.0                </t>
  </si>
  <si>
    <t xml:space="preserve">570.436299185607  </t>
  </si>
  <si>
    <t xml:space="preserve">-135.66666666666666 </t>
  </si>
  <si>
    <t xml:space="preserve">629.7448084815975 </t>
  </si>
  <si>
    <t xml:space="preserve">-654.0 </t>
  </si>
  <si>
    <t xml:space="preserve">314.5  </t>
  </si>
  <si>
    <t xml:space="preserve">-254.86666666666667 </t>
  </si>
  <si>
    <t xml:space="preserve">670.5818227124718 </t>
  </si>
  <si>
    <t xml:space="preserve">-513.0  </t>
  </si>
  <si>
    <t xml:space="preserve">-845.0 </t>
  </si>
  <si>
    <t xml:space="preserve">328.0  </t>
  </si>
  <si>
    <t xml:space="preserve">60.266666666666666  </t>
  </si>
  <si>
    <t xml:space="preserve">528.9833195677841 </t>
  </si>
  <si>
    <t xml:space="preserve">-98.0               </t>
  </si>
  <si>
    <t xml:space="preserve">572.9690841821847 </t>
  </si>
  <si>
    <t xml:space="preserve">269.5  </t>
  </si>
  <si>
    <t xml:space="preserve">-55.2               </t>
  </si>
  <si>
    <t xml:space="preserve">639.6153084918643 </t>
  </si>
  <si>
    <t xml:space="preserve">221.73333333333332  </t>
  </si>
  <si>
    <t xml:space="preserve">444.9212557402982 </t>
  </si>
  <si>
    <t xml:space="preserve">350.0   </t>
  </si>
  <si>
    <t xml:space="preserve">588.5  </t>
  </si>
  <si>
    <t xml:space="preserve">92.33333333333333   </t>
  </si>
  <si>
    <t xml:space="preserve">599.555152552608  </t>
  </si>
  <si>
    <t xml:space="preserve">-422.0 </t>
  </si>
  <si>
    <t xml:space="preserve">578.5  </t>
  </si>
  <si>
    <t xml:space="preserve">578.5001790344211 </t>
  </si>
  <si>
    <t xml:space="preserve">69.46666666666667   </t>
  </si>
  <si>
    <t xml:space="preserve">469.4338332603689 </t>
  </si>
  <si>
    <t xml:space="preserve">-151.5 </t>
  </si>
  <si>
    <t xml:space="preserve">38.46666666666667   </t>
  </si>
  <si>
    <t xml:space="preserve">529.8541398571965 </t>
  </si>
  <si>
    <t xml:space="preserve">305.0  </t>
  </si>
  <si>
    <t xml:space="preserve">-70.93333333333334  </t>
  </si>
  <si>
    <t xml:space="preserve">621.1361096142026 </t>
  </si>
  <si>
    <t xml:space="preserve">-610.5 </t>
  </si>
  <si>
    <t xml:space="preserve">259.5  </t>
  </si>
  <si>
    <t xml:space="preserve">-162.26666666666668 </t>
  </si>
  <si>
    <t xml:space="preserve">431.6846512157203 </t>
  </si>
  <si>
    <t xml:space="preserve">-329.0  </t>
  </si>
  <si>
    <t xml:space="preserve">29.8                </t>
  </si>
  <si>
    <t xml:space="preserve">573.633431980489  </t>
  </si>
  <si>
    <t xml:space="preserve">-49.13333333333333  </t>
  </si>
  <si>
    <t>406.70661006020873</t>
  </si>
  <si>
    <t xml:space="preserve">-57.86666666666667  </t>
  </si>
  <si>
    <t xml:space="preserve">601.528632101661  </t>
  </si>
  <si>
    <t xml:space="preserve">-505.5 </t>
  </si>
  <si>
    <t xml:space="preserve">539.5  </t>
  </si>
  <si>
    <t xml:space="preserve">-51.2               </t>
  </si>
  <si>
    <t xml:space="preserve">557.4786607062706 </t>
  </si>
  <si>
    <t xml:space="preserve">11.266666666666667  </t>
  </si>
  <si>
    <t xml:space="preserve">642.1296560960997 </t>
  </si>
  <si>
    <t xml:space="preserve">-99.06666666666666  </t>
  </si>
  <si>
    <t xml:space="preserve">553.4203345258165 </t>
  </si>
  <si>
    <t xml:space="preserve">-112.26666666666667 </t>
  </si>
  <si>
    <t xml:space="preserve">583.0141466877928 </t>
  </si>
  <si>
    <t xml:space="preserve">-269.0  </t>
  </si>
  <si>
    <t xml:space="preserve">58.53333333333333   </t>
  </si>
  <si>
    <t>489.13712168422035</t>
  </si>
  <si>
    <t xml:space="preserve">350.5  </t>
  </si>
  <si>
    <t xml:space="preserve">146.53333333333333  </t>
  </si>
  <si>
    <t xml:space="preserve">538.6929773159511 </t>
  </si>
  <si>
    <t xml:space="preserve">25.466666666666665  </t>
  </si>
  <si>
    <t xml:space="preserve">550.5215535765888 </t>
  </si>
  <si>
    <t xml:space="preserve">-437.0 </t>
  </si>
  <si>
    <t xml:space="preserve">372.5  </t>
  </si>
  <si>
    <t xml:space="preserve">174.53333333333333  </t>
  </si>
  <si>
    <t xml:space="preserve">521.1263716586365 </t>
  </si>
  <si>
    <t xml:space="preserve">-188.5 </t>
  </si>
  <si>
    <t xml:space="preserve">100.06666666666666  </t>
  </si>
  <si>
    <t xml:space="preserve">625.9445966659015 </t>
  </si>
  <si>
    <t xml:space="preserve">570.0  </t>
  </si>
  <si>
    <t xml:space="preserve">-73.2               </t>
  </si>
  <si>
    <t xml:space="preserve">578.7328769450919 </t>
  </si>
  <si>
    <t xml:space="preserve">-138.0              </t>
  </si>
  <si>
    <t xml:space="preserve">569.483976947552  </t>
  </si>
  <si>
    <t xml:space="preserve">117.5  </t>
  </si>
  <si>
    <t xml:space="preserve">122.4               </t>
  </si>
  <si>
    <t xml:space="preserve">631.086115925779  </t>
  </si>
  <si>
    <t xml:space="preserve">736.0  </t>
  </si>
  <si>
    <t xml:space="preserve">159.53333333333333  </t>
  </si>
  <si>
    <t xml:space="preserve">497.1061781762045 </t>
  </si>
  <si>
    <t xml:space="preserve">-152.33333333333334 </t>
  </si>
  <si>
    <t xml:space="preserve">574.541887900596  </t>
  </si>
  <si>
    <t xml:space="preserve">-25.266666666666666 </t>
  </si>
  <si>
    <t xml:space="preserve">616.3110840971079 </t>
  </si>
  <si>
    <t xml:space="preserve">-311.5 </t>
  </si>
  <si>
    <t xml:space="preserve">210.93333333333334  </t>
  </si>
  <si>
    <t xml:space="preserve">586.5786351701664 </t>
  </si>
  <si>
    <t xml:space="preserve">-74.5  </t>
  </si>
  <si>
    <t xml:space="preserve">-263.26666666666665 </t>
  </si>
  <si>
    <t xml:space="preserve">632.1938521265979 </t>
  </si>
  <si>
    <t xml:space="preserve">-502.0  </t>
  </si>
  <si>
    <t xml:space="preserve">-732.5 </t>
  </si>
  <si>
    <t xml:space="preserve">261.5  </t>
  </si>
  <si>
    <t xml:space="preserve">-51.06666666666667  </t>
  </si>
  <si>
    <t xml:space="preserve">581.2215543474753 </t>
  </si>
  <si>
    <t xml:space="preserve">380.0  </t>
  </si>
  <si>
    <t xml:space="preserve">-100.0              </t>
  </si>
  <si>
    <t xml:space="preserve">554.9998712998564 </t>
  </si>
  <si>
    <t xml:space="preserve">364.5  </t>
  </si>
  <si>
    <t xml:space="preserve">224.8               </t>
  </si>
  <si>
    <t xml:space="preserve">495.2488840399917 </t>
  </si>
  <si>
    <t xml:space="preserve">215.0   </t>
  </si>
  <si>
    <t xml:space="preserve">-116.0 </t>
  </si>
  <si>
    <t xml:space="preserve">601.5  </t>
  </si>
  <si>
    <t xml:space="preserve">-121.0              </t>
  </si>
  <si>
    <t xml:space="preserve">503.3714901967106 </t>
  </si>
  <si>
    <t xml:space="preserve">-313.0  </t>
  </si>
  <si>
    <t xml:space="preserve">-211.46666666666667 </t>
  </si>
  <si>
    <t>503.11953516700845</t>
  </si>
  <si>
    <t xml:space="preserve">-578.5 </t>
  </si>
  <si>
    <t xml:space="preserve">-110.0              </t>
  </si>
  <si>
    <t xml:space="preserve">628.4205825491623 </t>
  </si>
  <si>
    <t xml:space="preserve">-173.0  </t>
  </si>
  <si>
    <t xml:space="preserve">-688.5 </t>
  </si>
  <si>
    <t xml:space="preserve">-11.466666666666667 </t>
  </si>
  <si>
    <t xml:space="preserve">539.7775820606466 </t>
  </si>
  <si>
    <t xml:space="preserve">375.5  </t>
  </si>
  <si>
    <t xml:space="preserve">81.53333333333333   </t>
  </si>
  <si>
    <t xml:space="preserve">565.3599190738922 </t>
  </si>
  <si>
    <t xml:space="preserve">-107.0 </t>
  </si>
  <si>
    <t xml:space="preserve">477.5  </t>
  </si>
  <si>
    <t xml:space="preserve">-6.466666666666667  </t>
  </si>
  <si>
    <t xml:space="preserve">610.5944254420871 </t>
  </si>
  <si>
    <t xml:space="preserve">55.53333333333333   </t>
  </si>
  <si>
    <t xml:space="preserve">644.5686117381882 </t>
  </si>
  <si>
    <t xml:space="preserve">657.5  </t>
  </si>
  <si>
    <t xml:space="preserve">126.8               </t>
  </si>
  <si>
    <t xml:space="preserve">489.9345728914073 </t>
  </si>
  <si>
    <t xml:space="preserve">322.0   </t>
  </si>
  <si>
    <t xml:space="preserve">397.0  </t>
  </si>
  <si>
    <t xml:space="preserve">26.6                </t>
  </si>
  <si>
    <t xml:space="preserve">512.367864499159  </t>
  </si>
  <si>
    <t xml:space="preserve">-170.6              </t>
  </si>
  <si>
    <t xml:space="preserve">586.8714631720597 </t>
  </si>
  <si>
    <t xml:space="preserve">285.5  </t>
  </si>
  <si>
    <t xml:space="preserve">-173.73333333333332 </t>
  </si>
  <si>
    <t xml:space="preserve">544.0120096713553 </t>
  </si>
  <si>
    <t xml:space="preserve">-84.0   </t>
  </si>
  <si>
    <t xml:space="preserve">-104.53333333333333 </t>
  </si>
  <si>
    <t xml:space="preserve">476.2868083513586 </t>
  </si>
  <si>
    <t xml:space="preserve">-30.733333333333334 </t>
  </si>
  <si>
    <t xml:space="preserve">537.4558409324259 </t>
  </si>
  <si>
    <t xml:space="preserve">-51.93333333333333  </t>
  </si>
  <si>
    <t xml:space="preserve">575.6676207012251 </t>
  </si>
  <si>
    <t xml:space="preserve">432.5  </t>
  </si>
  <si>
    <t xml:space="preserve">542.5118563549688 </t>
  </si>
  <si>
    <t xml:space="preserve">518.0  </t>
  </si>
  <si>
    <t xml:space="preserve">48.46666666666667   </t>
  </si>
  <si>
    <t xml:space="preserve">560.6324065179386 </t>
  </si>
  <si>
    <t xml:space="preserve">-307.0 </t>
  </si>
  <si>
    <t xml:space="preserve">107.6               </t>
  </si>
  <si>
    <t xml:space="preserve">611.5418219549665 </t>
  </si>
  <si>
    <t xml:space="preserve">113.13333333333334  </t>
  </si>
  <si>
    <t xml:space="preserve">496.1376345138034 </t>
  </si>
  <si>
    <t xml:space="preserve">88.0    </t>
  </si>
  <si>
    <t xml:space="preserve">-136.5 </t>
  </si>
  <si>
    <t xml:space="preserve">513.5  </t>
  </si>
  <si>
    <t xml:space="preserve">124.8               </t>
  </si>
  <si>
    <t xml:space="preserve">641.8765123782433 </t>
  </si>
  <si>
    <t xml:space="preserve">745.5  </t>
  </si>
  <si>
    <t xml:space="preserve">-201.53333333333333 </t>
  </si>
  <si>
    <t xml:space="preserve">545.4410884342882 </t>
  </si>
  <si>
    <t xml:space="preserve">-745.5 </t>
  </si>
  <si>
    <t xml:space="preserve">-76.33333333333333  </t>
  </si>
  <si>
    <t>509.49634327394716</t>
  </si>
  <si>
    <t xml:space="preserve">-80.53333333333333  </t>
  </si>
  <si>
    <t xml:space="preserve">658.3299071640804 </t>
  </si>
  <si>
    <t xml:space="preserve">298.5  </t>
  </si>
  <si>
    <t xml:space="preserve">-198.73333333333332 </t>
  </si>
  <si>
    <t xml:space="preserve">394.028183666866  </t>
  </si>
  <si>
    <t xml:space="preserve">-130.0  </t>
  </si>
  <si>
    <t xml:space="preserve">-452.5 </t>
  </si>
  <si>
    <t xml:space="preserve">84.5   </t>
  </si>
  <si>
    <t xml:space="preserve">-3.6                </t>
  </si>
  <si>
    <t xml:space="preserve">564.4442019747011 </t>
  </si>
  <si>
    <t xml:space="preserve">499.5  </t>
  </si>
  <si>
    <t xml:space="preserve">-120.8              </t>
  </si>
  <si>
    <t xml:space="preserve">487.0476949363965 </t>
  </si>
  <si>
    <t xml:space="preserve">-446.5 </t>
  </si>
  <si>
    <t xml:space="preserve">148.5  </t>
  </si>
  <si>
    <t xml:space="preserve">632.8192775945105 </t>
  </si>
  <si>
    <t xml:space="preserve">3.8666666666666667  </t>
  </si>
  <si>
    <t xml:space="preserve">510.8148765406485 </t>
  </si>
  <si>
    <t xml:space="preserve">-11.8               </t>
  </si>
  <si>
    <t xml:space="preserve">674.3171360717448 </t>
  </si>
  <si>
    <t xml:space="preserve">523.0  </t>
  </si>
  <si>
    <t xml:space="preserve">538.3393512858382 </t>
  </si>
  <si>
    <t xml:space="preserve">557.9353521178391 </t>
  </si>
  <si>
    <t xml:space="preserve">-555.0 </t>
  </si>
  <si>
    <t xml:space="preserve">121.6               </t>
  </si>
  <si>
    <t xml:space="preserve">572.7883927395376 </t>
  </si>
  <si>
    <t xml:space="preserve">-357.5 </t>
  </si>
  <si>
    <t xml:space="preserve">631.5  </t>
  </si>
  <si>
    <t xml:space="preserve">61.266666666666666  </t>
  </si>
  <si>
    <t xml:space="preserve">568.3769456803753 </t>
  </si>
  <si>
    <t xml:space="preserve">389.5  </t>
  </si>
  <si>
    <t xml:space="preserve">-123.4              </t>
  </si>
  <si>
    <t>496.31381201816254</t>
  </si>
  <si>
    <t xml:space="preserve">-488.0 </t>
  </si>
  <si>
    <t xml:space="preserve">25.0   </t>
  </si>
  <si>
    <t xml:space="preserve">-156.2              </t>
  </si>
  <si>
    <t xml:space="preserve">562.5682434793388 </t>
  </si>
  <si>
    <t xml:space="preserve">-330.0  </t>
  </si>
  <si>
    <t xml:space="preserve">-511.0 </t>
  </si>
  <si>
    <t xml:space="preserve">-93.13333333333334  </t>
  </si>
  <si>
    <t>393.11428121506617</t>
  </si>
  <si>
    <t xml:space="preserve">206.0  </t>
  </si>
  <si>
    <t xml:space="preserve">30.066666666666666  </t>
  </si>
  <si>
    <t xml:space="preserve">427.4499915055506 </t>
  </si>
  <si>
    <t xml:space="preserve">382.5  </t>
  </si>
  <si>
    <t xml:space="preserve">124.26666666666667  </t>
  </si>
  <si>
    <t xml:space="preserve">653.2447000131253 </t>
  </si>
  <si>
    <t xml:space="preserve">737.5  </t>
  </si>
  <si>
    <t xml:space="preserve">-69.53333333333333  </t>
  </si>
  <si>
    <t xml:space="preserve">629.2689484821332 </t>
  </si>
  <si>
    <t xml:space="preserve">-18.0   </t>
  </si>
  <si>
    <t xml:space="preserve">611.6385720808842 </t>
  </si>
  <si>
    <t xml:space="preserve">-181.5 </t>
  </si>
  <si>
    <t xml:space="preserve">7.266666666666667   </t>
  </si>
  <si>
    <t xml:space="preserve">656.0710399978112 </t>
  </si>
  <si>
    <t xml:space="preserve">425.5  </t>
  </si>
  <si>
    <t>487.18181802025805</t>
  </si>
  <si>
    <t xml:space="preserve">83.73333333333333   </t>
  </si>
  <si>
    <t xml:space="preserve">536.0841440705083 </t>
  </si>
  <si>
    <t xml:space="preserve">-90.4               </t>
  </si>
  <si>
    <t xml:space="preserve">585.6362596112272 </t>
  </si>
  <si>
    <t xml:space="preserve">43.46666666666667   </t>
  </si>
  <si>
    <t xml:space="preserve">613.7467912824668 </t>
  </si>
  <si>
    <t xml:space="preserve">30.2                </t>
  </si>
  <si>
    <t>503.54460718845104</t>
  </si>
  <si>
    <t xml:space="preserve">-282.0 </t>
  </si>
  <si>
    <t xml:space="preserve">129.33333333333334  </t>
  </si>
  <si>
    <t xml:space="preserve">577.0481122138117 </t>
  </si>
  <si>
    <t xml:space="preserve">206.0   </t>
  </si>
  <si>
    <t xml:space="preserve">615.0  </t>
  </si>
  <si>
    <t xml:space="preserve">40.333333333333336  </t>
  </si>
  <si>
    <t xml:space="preserve">628.8729904322797 </t>
  </si>
  <si>
    <t xml:space="preserve">-392.0 </t>
  </si>
  <si>
    <t xml:space="preserve">481.8469921142227 </t>
  </si>
  <si>
    <t xml:space="preserve">-515.5 </t>
  </si>
  <si>
    <t xml:space="preserve">254.8               </t>
  </si>
  <si>
    <t xml:space="preserve">550.6209741218156 </t>
  </si>
  <si>
    <t xml:space="preserve">804.0  </t>
  </si>
  <si>
    <t xml:space="preserve">-227.06666666666666 </t>
  </si>
  <si>
    <t>451.64405496026666</t>
  </si>
  <si>
    <t xml:space="preserve">-321.0  </t>
  </si>
  <si>
    <t xml:space="preserve">-52.8               </t>
  </si>
  <si>
    <t xml:space="preserve">512.9319364482694 </t>
  </si>
  <si>
    <t xml:space="preserve">-50.8               </t>
  </si>
  <si>
    <t xml:space="preserve">645.1977769866938 </t>
  </si>
  <si>
    <t xml:space="preserve">446.0  </t>
  </si>
  <si>
    <t xml:space="preserve">505.5700695631568 </t>
  </si>
  <si>
    <t xml:space="preserve">-168.0  </t>
  </si>
  <si>
    <t xml:space="preserve">-139.86666666666667 </t>
  </si>
  <si>
    <t xml:space="preserve">536.3639311760875 </t>
  </si>
  <si>
    <t xml:space="preserve">237.06666666666666  </t>
  </si>
  <si>
    <t xml:space="preserve">403.3081889053274 </t>
  </si>
  <si>
    <t xml:space="preserve">-15.5  </t>
  </si>
  <si>
    <t xml:space="preserve">487.0  </t>
  </si>
  <si>
    <t xml:space="preserve">-68.93333333333334  </t>
  </si>
  <si>
    <t xml:space="preserve">647.3488203728306 </t>
  </si>
  <si>
    <t xml:space="preserve">178.26666666666668  </t>
  </si>
  <si>
    <t xml:space="preserve">551.3348045123458 </t>
  </si>
  <si>
    <t xml:space="preserve">295.0   </t>
  </si>
  <si>
    <t>xy_mean</t>
  </si>
  <si>
    <t>N</t>
  </si>
  <si>
    <t>index_sample</t>
  </si>
  <si>
    <t>x_avg</t>
  </si>
  <si>
    <t>y_avg</t>
  </si>
  <si>
    <t>xy_avg</t>
  </si>
  <si>
    <t>218.5</t>
  </si>
  <si>
    <t>183.43482039496573</t>
  </si>
  <si>
    <t>212.5</t>
  </si>
  <si>
    <t>159.0</t>
  </si>
  <si>
    <t>272.0</t>
  </si>
  <si>
    <t>-116.0</t>
  </si>
  <si>
    <t>348.8657812588293</t>
  </si>
  <si>
    <t>-43.5</t>
  </si>
  <si>
    <t>-215.5</t>
  </si>
  <si>
    <t>56.0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</si>
</sst>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ny" xfId="0" builtinId="0"/>
  </cellStyles>
  <dxfs count="11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Iloczynem średniej wartości x i y dla 4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8053018611023006E-2"/>
          <c:y val="4.5261405289104044E-2"/>
          <c:w val="0.94913504274189342"/>
          <c:h val="0.86323775169250827"/>
        </c:manualLayout>
      </c:layout>
      <c:barChart>
        <c:barDir val="col"/>
        <c:grouping val="clustered"/>
        <c:varyColors val="0"/>
        <c:ser>
          <c:idx val="0"/>
          <c:order val="0"/>
          <c:tx>
            <c:v>multiplicated_XY_AVG_N_4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dataset_stats!$U$2:$U$101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dataset_stats!$X$2:$X$101</c:f>
              <c:numCache>
                <c:formatCode>General</c:formatCode>
                <c:ptCount val="100"/>
                <c:pt idx="0">
                  <c:v>-25346</c:v>
                </c:pt>
                <c:pt idx="1">
                  <c:v>-128546.25</c:v>
                </c:pt>
                <c:pt idx="2">
                  <c:v>812.5</c:v>
                </c:pt>
                <c:pt idx="3">
                  <c:v>34025.0625</c:v>
                </c:pt>
                <c:pt idx="4">
                  <c:v>202834.5</c:v>
                </c:pt>
                <c:pt idx="5">
                  <c:v>78463.125</c:v>
                </c:pt>
                <c:pt idx="6">
                  <c:v>756</c:v>
                </c:pt>
                <c:pt idx="7">
                  <c:v>-21775</c:v>
                </c:pt>
                <c:pt idx="8">
                  <c:v>-96573.5625</c:v>
                </c:pt>
                <c:pt idx="9">
                  <c:v>-2182.5</c:v>
                </c:pt>
                <c:pt idx="10">
                  <c:v>28411.5</c:v>
                </c:pt>
                <c:pt idx="11">
                  <c:v>59535.5</c:v>
                </c:pt>
                <c:pt idx="12">
                  <c:v>-3624.625</c:v>
                </c:pt>
                <c:pt idx="13">
                  <c:v>-1407.25</c:v>
                </c:pt>
                <c:pt idx="14">
                  <c:v>33592.125</c:v>
                </c:pt>
                <c:pt idx="15">
                  <c:v>4848.75</c:v>
                </c:pt>
                <c:pt idx="16">
                  <c:v>-66139.3125</c:v>
                </c:pt>
                <c:pt idx="17">
                  <c:v>20246.75</c:v>
                </c:pt>
                <c:pt idx="18">
                  <c:v>-61016.625</c:v>
                </c:pt>
                <c:pt idx="19">
                  <c:v>-39919.6875</c:v>
                </c:pt>
                <c:pt idx="20">
                  <c:v>1283.25</c:v>
                </c:pt>
                <c:pt idx="21">
                  <c:v>-101390.625</c:v>
                </c:pt>
                <c:pt idx="22">
                  <c:v>11278.5</c:v>
                </c:pt>
                <c:pt idx="23">
                  <c:v>44370.9375</c:v>
                </c:pt>
                <c:pt idx="24">
                  <c:v>-24104.4375</c:v>
                </c:pt>
                <c:pt idx="25">
                  <c:v>9850.3125</c:v>
                </c:pt>
                <c:pt idx="26">
                  <c:v>-45292.875</c:v>
                </c:pt>
                <c:pt idx="27">
                  <c:v>3708.5625</c:v>
                </c:pt>
                <c:pt idx="28">
                  <c:v>-2276.5</c:v>
                </c:pt>
                <c:pt idx="29">
                  <c:v>25227.8125</c:v>
                </c:pt>
                <c:pt idx="30">
                  <c:v>8146.5625</c:v>
                </c:pt>
                <c:pt idx="31">
                  <c:v>-62505.875</c:v>
                </c:pt>
                <c:pt idx="32">
                  <c:v>-6832</c:v>
                </c:pt>
                <c:pt idx="33">
                  <c:v>-61825.875</c:v>
                </c:pt>
                <c:pt idx="34">
                  <c:v>-115606.625</c:v>
                </c:pt>
                <c:pt idx="35">
                  <c:v>-32162.25</c:v>
                </c:pt>
                <c:pt idx="36">
                  <c:v>-9815</c:v>
                </c:pt>
                <c:pt idx="37">
                  <c:v>3375.4375</c:v>
                </c:pt>
                <c:pt idx="38">
                  <c:v>37246</c:v>
                </c:pt>
                <c:pt idx="39">
                  <c:v>3357.5</c:v>
                </c:pt>
                <c:pt idx="40">
                  <c:v>46422.9375</c:v>
                </c:pt>
                <c:pt idx="41">
                  <c:v>-103543.5625</c:v>
                </c:pt>
                <c:pt idx="42">
                  <c:v>-17635.625</c:v>
                </c:pt>
                <c:pt idx="43">
                  <c:v>104895</c:v>
                </c:pt>
                <c:pt idx="44">
                  <c:v>-3095.75</c:v>
                </c:pt>
                <c:pt idx="45">
                  <c:v>8953.5</c:v>
                </c:pt>
                <c:pt idx="46">
                  <c:v>-109958.0625</c:v>
                </c:pt>
                <c:pt idx="47">
                  <c:v>-4721.0625</c:v>
                </c:pt>
                <c:pt idx="48">
                  <c:v>-65551.4375</c:v>
                </c:pt>
                <c:pt idx="49">
                  <c:v>3180</c:v>
                </c:pt>
                <c:pt idx="50">
                  <c:v>53140.9375</c:v>
                </c:pt>
                <c:pt idx="51">
                  <c:v>-27910.8125</c:v>
                </c:pt>
                <c:pt idx="52">
                  <c:v>-83913.1875</c:v>
                </c:pt>
                <c:pt idx="53">
                  <c:v>111</c:v>
                </c:pt>
                <c:pt idx="54">
                  <c:v>-25112.0625</c:v>
                </c:pt>
                <c:pt idx="55">
                  <c:v>14492.5</c:v>
                </c:pt>
                <c:pt idx="56">
                  <c:v>-32304.6875</c:v>
                </c:pt>
                <c:pt idx="57">
                  <c:v>5668.1875</c:v>
                </c:pt>
                <c:pt idx="58">
                  <c:v>99.9375</c:v>
                </c:pt>
                <c:pt idx="59">
                  <c:v>-4435.625</c:v>
                </c:pt>
                <c:pt idx="60">
                  <c:v>-25699</c:v>
                </c:pt>
                <c:pt idx="61">
                  <c:v>6777.375</c:v>
                </c:pt>
                <c:pt idx="62">
                  <c:v>62376.625</c:v>
                </c:pt>
                <c:pt idx="63">
                  <c:v>-1850</c:v>
                </c:pt>
                <c:pt idx="64">
                  <c:v>16019.375</c:v>
                </c:pt>
                <c:pt idx="65">
                  <c:v>13568</c:v>
                </c:pt>
                <c:pt idx="66">
                  <c:v>-185503</c:v>
                </c:pt>
                <c:pt idx="67">
                  <c:v>2208.75</c:v>
                </c:pt>
                <c:pt idx="68">
                  <c:v>-19880.75</c:v>
                </c:pt>
                <c:pt idx="69">
                  <c:v>37990</c:v>
                </c:pt>
                <c:pt idx="70">
                  <c:v>-11169</c:v>
                </c:pt>
                <c:pt idx="71">
                  <c:v>-556.5</c:v>
                </c:pt>
                <c:pt idx="72">
                  <c:v>-10197.9375</c:v>
                </c:pt>
                <c:pt idx="73">
                  <c:v>24257.8125</c:v>
                </c:pt>
                <c:pt idx="74">
                  <c:v>49801.5</c:v>
                </c:pt>
                <c:pt idx="75">
                  <c:v>-14535.3125</c:v>
                </c:pt>
                <c:pt idx="76">
                  <c:v>68162.5</c:v>
                </c:pt>
                <c:pt idx="77">
                  <c:v>-73428</c:v>
                </c:pt>
                <c:pt idx="78">
                  <c:v>52689.75</c:v>
                </c:pt>
                <c:pt idx="79">
                  <c:v>115183.25</c:v>
                </c:pt>
                <c:pt idx="80">
                  <c:v>10429.6875</c:v>
                </c:pt>
                <c:pt idx="81">
                  <c:v>-6496.875</c:v>
                </c:pt>
                <c:pt idx="82">
                  <c:v>-76541.125</c:v>
                </c:pt>
                <c:pt idx="83">
                  <c:v>-61747.1875</c:v>
                </c:pt>
                <c:pt idx="84">
                  <c:v>-181260</c:v>
                </c:pt>
                <c:pt idx="85">
                  <c:v>-22934.1875</c:v>
                </c:pt>
                <c:pt idx="86">
                  <c:v>2407.5</c:v>
                </c:pt>
                <c:pt idx="87">
                  <c:v>-8305.5</c:v>
                </c:pt>
                <c:pt idx="88">
                  <c:v>-115258</c:v>
                </c:pt>
                <c:pt idx="89">
                  <c:v>-75439.25</c:v>
                </c:pt>
                <c:pt idx="90">
                  <c:v>55383.5</c:v>
                </c:pt>
                <c:pt idx="91">
                  <c:v>13496.125</c:v>
                </c:pt>
                <c:pt idx="92">
                  <c:v>10328.0625</c:v>
                </c:pt>
                <c:pt idx="93">
                  <c:v>1212.75</c:v>
                </c:pt>
                <c:pt idx="94">
                  <c:v>-23991</c:v>
                </c:pt>
                <c:pt idx="95">
                  <c:v>-25452</c:v>
                </c:pt>
                <c:pt idx="96">
                  <c:v>45148.5</c:v>
                </c:pt>
                <c:pt idx="97">
                  <c:v>33571.125</c:v>
                </c:pt>
                <c:pt idx="98">
                  <c:v>-16836.625</c:v>
                </c:pt>
                <c:pt idx="99">
                  <c:v>-20982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F-4009-AB62-8CD76134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19054600"/>
        <c:axId val="1319054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xy_avg_N_5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dataset_stats!$U$2:$U$101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dataset_stats!$X$101:$X$199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-20982</c:v>
                      </c:pt>
                      <c:pt idx="1">
                        <c:v>53772.239999999991</c:v>
                      </c:pt>
                      <c:pt idx="2">
                        <c:v>-6477.6799999999994</c:v>
                      </c:pt>
                      <c:pt idx="3">
                        <c:v>51242.400000000001</c:v>
                      </c:pt>
                      <c:pt idx="4">
                        <c:v>-17592.96</c:v>
                      </c:pt>
                      <c:pt idx="5">
                        <c:v>-14289.8</c:v>
                      </c:pt>
                      <c:pt idx="6">
                        <c:v>19547.04</c:v>
                      </c:pt>
                      <c:pt idx="7">
                        <c:v>-62404.200000000004</c:v>
                      </c:pt>
                      <c:pt idx="8">
                        <c:v>-11692.800000000001</c:v>
                      </c:pt>
                      <c:pt idx="9">
                        <c:v>49476.799999999996</c:v>
                      </c:pt>
                      <c:pt idx="10">
                        <c:v>5447.5199999999995</c:v>
                      </c:pt>
                      <c:pt idx="11">
                        <c:v>3777.6000000000004</c:v>
                      </c:pt>
                      <c:pt idx="12">
                        <c:v>-13717.2</c:v>
                      </c:pt>
                      <c:pt idx="13">
                        <c:v>4354.5600000000004</c:v>
                      </c:pt>
                      <c:pt idx="14">
                        <c:v>-39804.239999999998</c:v>
                      </c:pt>
                      <c:pt idx="15">
                        <c:v>-5465.880000000001</c:v>
                      </c:pt>
                      <c:pt idx="16">
                        <c:v>-38159.639999999992</c:v>
                      </c:pt>
                      <c:pt idx="17">
                        <c:v>-10625.84</c:v>
                      </c:pt>
                      <c:pt idx="18">
                        <c:v>22832.400000000001</c:v>
                      </c:pt>
                      <c:pt idx="19">
                        <c:v>-36065.040000000001</c:v>
                      </c:pt>
                      <c:pt idx="20">
                        <c:v>1130.8800000000001</c:v>
                      </c:pt>
                      <c:pt idx="21">
                        <c:v>-69410.52</c:v>
                      </c:pt>
                      <c:pt idx="22">
                        <c:v>-5850.4000000000005</c:v>
                      </c:pt>
                      <c:pt idx="23">
                        <c:v>35918.68</c:v>
                      </c:pt>
                      <c:pt idx="24">
                        <c:v>9918.6</c:v>
                      </c:pt>
                      <c:pt idx="25">
                        <c:v>-15806.72</c:v>
                      </c:pt>
                      <c:pt idx="26">
                        <c:v>54381.4</c:v>
                      </c:pt>
                      <c:pt idx="27">
                        <c:v>93366</c:v>
                      </c:pt>
                      <c:pt idx="28">
                        <c:v>18329.399999999998</c:v>
                      </c:pt>
                      <c:pt idx="29">
                        <c:v>13514.56</c:v>
                      </c:pt>
                      <c:pt idx="30">
                        <c:v>1547.1200000000001</c:v>
                      </c:pt>
                      <c:pt idx="31">
                        <c:v>-44424</c:v>
                      </c:pt>
                      <c:pt idx="32">
                        <c:v>16190.64</c:v>
                      </c:pt>
                      <c:pt idx="33">
                        <c:v>20963.88</c:v>
                      </c:pt>
                      <c:pt idx="34">
                        <c:v>-81.48</c:v>
                      </c:pt>
                      <c:pt idx="35">
                        <c:v>204515.28</c:v>
                      </c:pt>
                      <c:pt idx="36">
                        <c:v>7236.32</c:v>
                      </c:pt>
                      <c:pt idx="37">
                        <c:v>-48058.560000000005</c:v>
                      </c:pt>
                      <c:pt idx="38">
                        <c:v>-168465.76</c:v>
                      </c:pt>
                      <c:pt idx="39">
                        <c:v>19925.120000000003</c:v>
                      </c:pt>
                      <c:pt idx="40">
                        <c:v>27952.600000000002</c:v>
                      </c:pt>
                      <c:pt idx="41">
                        <c:v>60436.6</c:v>
                      </c:pt>
                      <c:pt idx="42">
                        <c:v>62455.920000000006</c:v>
                      </c:pt>
                      <c:pt idx="43">
                        <c:v>-40129.56</c:v>
                      </c:pt>
                      <c:pt idx="44">
                        <c:v>-1536.6400000000003</c:v>
                      </c:pt>
                      <c:pt idx="45">
                        <c:v>-91548.36</c:v>
                      </c:pt>
                      <c:pt idx="46">
                        <c:v>54745.200000000004</c:v>
                      </c:pt>
                      <c:pt idx="47">
                        <c:v>-58950.399999999994</c:v>
                      </c:pt>
                      <c:pt idx="48">
                        <c:v>720.44</c:v>
                      </c:pt>
                      <c:pt idx="49">
                        <c:v>-6251.16</c:v>
                      </c:pt>
                      <c:pt idx="50">
                        <c:v>27112.639999999999</c:v>
                      </c:pt>
                      <c:pt idx="51">
                        <c:v>-51257.36</c:v>
                      </c:pt>
                      <c:pt idx="52">
                        <c:v>-8506.4</c:v>
                      </c:pt>
                      <c:pt idx="53">
                        <c:v>-13476.119999999999</c:v>
                      </c:pt>
                      <c:pt idx="54">
                        <c:v>80401.919999999998</c:v>
                      </c:pt>
                      <c:pt idx="55">
                        <c:v>833.2</c:v>
                      </c:pt>
                      <c:pt idx="56">
                        <c:v>2483.1999999999998</c:v>
                      </c:pt>
                      <c:pt idx="57">
                        <c:v>407.68000000000006</c:v>
                      </c:pt>
                      <c:pt idx="58">
                        <c:v>-46066.6</c:v>
                      </c:pt>
                      <c:pt idx="59">
                        <c:v>107069.04</c:v>
                      </c:pt>
                      <c:pt idx="60">
                        <c:v>61248</c:v>
                      </c:pt>
                      <c:pt idx="61">
                        <c:v>57798.76</c:v>
                      </c:pt>
                      <c:pt idx="62">
                        <c:v>2133.2799999999997</c:v>
                      </c:pt>
                      <c:pt idx="63">
                        <c:v>-22715</c:v>
                      </c:pt>
                      <c:pt idx="64">
                        <c:v>25876.920000000002</c:v>
                      </c:pt>
                      <c:pt idx="65">
                        <c:v>7052</c:v>
                      </c:pt>
                      <c:pt idx="66">
                        <c:v>31724.239999999998</c:v>
                      </c:pt>
                      <c:pt idx="67">
                        <c:v>90789.599999999991</c:v>
                      </c:pt>
                      <c:pt idx="68">
                        <c:v>-4952.92</c:v>
                      </c:pt>
                      <c:pt idx="69">
                        <c:v>30529.279999999999</c:v>
                      </c:pt>
                      <c:pt idx="70">
                        <c:v>33236.32</c:v>
                      </c:pt>
                      <c:pt idx="71">
                        <c:v>-54849.240000000005</c:v>
                      </c:pt>
                      <c:pt idx="72">
                        <c:v>40119.919999999998</c:v>
                      </c:pt>
                      <c:pt idx="73">
                        <c:v>34406.239999999998</c:v>
                      </c:pt>
                      <c:pt idx="74">
                        <c:v>-32978.159999999996</c:v>
                      </c:pt>
                      <c:pt idx="75">
                        <c:v>-560.12</c:v>
                      </c:pt>
                      <c:pt idx="76">
                        <c:v>9990.6799999999985</c:v>
                      </c:pt>
                      <c:pt idx="77">
                        <c:v>13980.960000000001</c:v>
                      </c:pt>
                      <c:pt idx="78">
                        <c:v>139586</c:v>
                      </c:pt>
                      <c:pt idx="79">
                        <c:v>-102940.16</c:v>
                      </c:pt>
                      <c:pt idx="80">
                        <c:v>187227.32</c:v>
                      </c:pt>
                      <c:pt idx="81">
                        <c:v>76506</c:v>
                      </c:pt>
                      <c:pt idx="82">
                        <c:v>87748.56</c:v>
                      </c:pt>
                      <c:pt idx="83">
                        <c:v>-520.32000000000005</c:v>
                      </c:pt>
                      <c:pt idx="84">
                        <c:v>-8743.2799999999988</c:v>
                      </c:pt>
                      <c:pt idx="85">
                        <c:v>-5392.8</c:v>
                      </c:pt>
                      <c:pt idx="86">
                        <c:v>110753.87999999999</c:v>
                      </c:pt>
                      <c:pt idx="87">
                        <c:v>174371.36000000002</c:v>
                      </c:pt>
                      <c:pt idx="88">
                        <c:v>-128537.07999999999</c:v>
                      </c:pt>
                      <c:pt idx="89">
                        <c:v>157556.15999999997</c:v>
                      </c:pt>
                      <c:pt idx="90">
                        <c:v>22177.4</c:v>
                      </c:pt>
                      <c:pt idx="91">
                        <c:v>-26770.400000000001</c:v>
                      </c:pt>
                      <c:pt idx="92">
                        <c:v>-3306</c:v>
                      </c:pt>
                      <c:pt idx="93">
                        <c:v>-1400</c:v>
                      </c:pt>
                      <c:pt idx="94">
                        <c:v>13815.36</c:v>
                      </c:pt>
                      <c:pt idx="95">
                        <c:v>48209.920000000006</c:v>
                      </c:pt>
                      <c:pt idx="96">
                        <c:v>-30200.520000000004</c:v>
                      </c:pt>
                      <c:pt idx="97">
                        <c:v>212.4</c:v>
                      </c:pt>
                      <c:pt idx="98">
                        <c:v>89111.400000000009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82F-4009-AB62-8CD761343D90}"/>
                  </c:ext>
                </c:extLst>
              </c15:ser>
            </c15:filteredBarSeries>
          </c:ext>
        </c:extLst>
      </c:barChart>
      <c:catAx>
        <c:axId val="13190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054928"/>
        <c:crosses val="autoZero"/>
        <c:auto val="1"/>
        <c:lblAlgn val="ctr"/>
        <c:lblOffset val="100"/>
        <c:noMultiLvlLbl val="0"/>
      </c:catAx>
      <c:valAx>
        <c:axId val="13190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Iloczynem średniej wartości x i y dla 5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8053018611023006E-2"/>
          <c:y val="4.5261405289104044E-2"/>
          <c:w val="0.94913504274189342"/>
          <c:h val="0.86323775169250827"/>
        </c:manualLayout>
      </c:layout>
      <c:barChart>
        <c:barDir val="col"/>
        <c:grouping val="clustered"/>
        <c:varyColors val="0"/>
        <c:ser>
          <c:idx val="0"/>
          <c:order val="0"/>
          <c:tx>
            <c:v>multiplicated_XY_AVG_N_5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dataset_stats!$U$2:$U$101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dataset_stats!$X$102:$X$201</c:f>
              <c:numCache>
                <c:formatCode>General</c:formatCode>
                <c:ptCount val="100"/>
                <c:pt idx="0">
                  <c:v>53772.239999999991</c:v>
                </c:pt>
                <c:pt idx="1">
                  <c:v>-6477.6799999999994</c:v>
                </c:pt>
                <c:pt idx="2">
                  <c:v>51242.400000000001</c:v>
                </c:pt>
                <c:pt idx="3">
                  <c:v>-17592.96</c:v>
                </c:pt>
                <c:pt idx="4">
                  <c:v>-14289.8</c:v>
                </c:pt>
                <c:pt idx="5">
                  <c:v>19547.04</c:v>
                </c:pt>
                <c:pt idx="6">
                  <c:v>-62404.200000000004</c:v>
                </c:pt>
                <c:pt idx="7">
                  <c:v>-11692.800000000001</c:v>
                </c:pt>
                <c:pt idx="8">
                  <c:v>49476.799999999996</c:v>
                </c:pt>
                <c:pt idx="9">
                  <c:v>5447.5199999999995</c:v>
                </c:pt>
                <c:pt idx="10">
                  <c:v>3777.6000000000004</c:v>
                </c:pt>
                <c:pt idx="11">
                  <c:v>-13717.2</c:v>
                </c:pt>
                <c:pt idx="12">
                  <c:v>4354.5600000000004</c:v>
                </c:pt>
                <c:pt idx="13">
                  <c:v>-39804.239999999998</c:v>
                </c:pt>
                <c:pt idx="14">
                  <c:v>-5465.880000000001</c:v>
                </c:pt>
                <c:pt idx="15">
                  <c:v>-38159.639999999992</c:v>
                </c:pt>
                <c:pt idx="16">
                  <c:v>-10625.84</c:v>
                </c:pt>
                <c:pt idx="17">
                  <c:v>22832.400000000001</c:v>
                </c:pt>
                <c:pt idx="18">
                  <c:v>-36065.040000000001</c:v>
                </c:pt>
                <c:pt idx="19">
                  <c:v>1130.8800000000001</c:v>
                </c:pt>
                <c:pt idx="20">
                  <c:v>-69410.52</c:v>
                </c:pt>
                <c:pt idx="21">
                  <c:v>-5850.4000000000005</c:v>
                </c:pt>
                <c:pt idx="22">
                  <c:v>35918.68</c:v>
                </c:pt>
                <c:pt idx="23">
                  <c:v>9918.6</c:v>
                </c:pt>
                <c:pt idx="24">
                  <c:v>-15806.72</c:v>
                </c:pt>
                <c:pt idx="25">
                  <c:v>54381.4</c:v>
                </c:pt>
                <c:pt idx="26">
                  <c:v>93366</c:v>
                </c:pt>
                <c:pt idx="27">
                  <c:v>18329.399999999998</c:v>
                </c:pt>
                <c:pt idx="28">
                  <c:v>13514.56</c:v>
                </c:pt>
                <c:pt idx="29">
                  <c:v>1547.1200000000001</c:v>
                </c:pt>
                <c:pt idx="30">
                  <c:v>-44424</c:v>
                </c:pt>
                <c:pt idx="31">
                  <c:v>16190.64</c:v>
                </c:pt>
                <c:pt idx="32">
                  <c:v>20963.88</c:v>
                </c:pt>
                <c:pt idx="33">
                  <c:v>-81.48</c:v>
                </c:pt>
                <c:pt idx="34">
                  <c:v>204515.28</c:v>
                </c:pt>
                <c:pt idx="35">
                  <c:v>7236.32</c:v>
                </c:pt>
                <c:pt idx="36">
                  <c:v>-48058.560000000005</c:v>
                </c:pt>
                <c:pt idx="37">
                  <c:v>-168465.76</c:v>
                </c:pt>
                <c:pt idx="38">
                  <c:v>19925.120000000003</c:v>
                </c:pt>
                <c:pt idx="39">
                  <c:v>27952.600000000002</c:v>
                </c:pt>
                <c:pt idx="40">
                  <c:v>60436.6</c:v>
                </c:pt>
                <c:pt idx="41">
                  <c:v>62455.920000000006</c:v>
                </c:pt>
                <c:pt idx="42">
                  <c:v>-40129.56</c:v>
                </c:pt>
                <c:pt idx="43">
                  <c:v>-1536.6400000000003</c:v>
                </c:pt>
                <c:pt idx="44">
                  <c:v>-91548.36</c:v>
                </c:pt>
                <c:pt idx="45">
                  <c:v>54745.200000000004</c:v>
                </c:pt>
                <c:pt idx="46">
                  <c:v>-58950.399999999994</c:v>
                </c:pt>
                <c:pt idx="47">
                  <c:v>720.44</c:v>
                </c:pt>
                <c:pt idx="48">
                  <c:v>-6251.16</c:v>
                </c:pt>
                <c:pt idx="49">
                  <c:v>27112.639999999999</c:v>
                </c:pt>
                <c:pt idx="50">
                  <c:v>-51257.36</c:v>
                </c:pt>
                <c:pt idx="51">
                  <c:v>-8506.4</c:v>
                </c:pt>
                <c:pt idx="52">
                  <c:v>-13476.119999999999</c:v>
                </c:pt>
                <c:pt idx="53">
                  <c:v>80401.919999999998</c:v>
                </c:pt>
                <c:pt idx="54">
                  <c:v>833.2</c:v>
                </c:pt>
                <c:pt idx="55">
                  <c:v>2483.1999999999998</c:v>
                </c:pt>
                <c:pt idx="56">
                  <c:v>407.68000000000006</c:v>
                </c:pt>
                <c:pt idx="57">
                  <c:v>-46066.6</c:v>
                </c:pt>
                <c:pt idx="58">
                  <c:v>107069.04</c:v>
                </c:pt>
                <c:pt idx="59">
                  <c:v>61248</c:v>
                </c:pt>
                <c:pt idx="60">
                  <c:v>57798.76</c:v>
                </c:pt>
                <c:pt idx="61">
                  <c:v>2133.2799999999997</c:v>
                </c:pt>
                <c:pt idx="62">
                  <c:v>-22715</c:v>
                </c:pt>
                <c:pt idx="63">
                  <c:v>25876.920000000002</c:v>
                </c:pt>
                <c:pt idx="64">
                  <c:v>7052</c:v>
                </c:pt>
                <c:pt idx="65">
                  <c:v>31724.239999999998</c:v>
                </c:pt>
                <c:pt idx="66">
                  <c:v>90789.599999999991</c:v>
                </c:pt>
                <c:pt idx="67">
                  <c:v>-4952.92</c:v>
                </c:pt>
                <c:pt idx="68">
                  <c:v>30529.279999999999</c:v>
                </c:pt>
                <c:pt idx="69">
                  <c:v>33236.32</c:v>
                </c:pt>
                <c:pt idx="70">
                  <c:v>-54849.240000000005</c:v>
                </c:pt>
                <c:pt idx="71">
                  <c:v>40119.919999999998</c:v>
                </c:pt>
                <c:pt idx="72">
                  <c:v>34406.239999999998</c:v>
                </c:pt>
                <c:pt idx="73">
                  <c:v>-32978.159999999996</c:v>
                </c:pt>
                <c:pt idx="74">
                  <c:v>-560.12</c:v>
                </c:pt>
                <c:pt idx="75">
                  <c:v>9990.6799999999985</c:v>
                </c:pt>
                <c:pt idx="76">
                  <c:v>13980.960000000001</c:v>
                </c:pt>
                <c:pt idx="77">
                  <c:v>139586</c:v>
                </c:pt>
                <c:pt idx="78">
                  <c:v>-102940.16</c:v>
                </c:pt>
                <c:pt idx="79">
                  <c:v>187227.32</c:v>
                </c:pt>
                <c:pt idx="80">
                  <c:v>76506</c:v>
                </c:pt>
                <c:pt idx="81">
                  <c:v>87748.56</c:v>
                </c:pt>
                <c:pt idx="82">
                  <c:v>-520.32000000000005</c:v>
                </c:pt>
                <c:pt idx="83">
                  <c:v>-8743.2799999999988</c:v>
                </c:pt>
                <c:pt idx="84">
                  <c:v>-5392.8</c:v>
                </c:pt>
                <c:pt idx="85">
                  <c:v>110753.87999999999</c:v>
                </c:pt>
                <c:pt idx="86">
                  <c:v>174371.36000000002</c:v>
                </c:pt>
                <c:pt idx="87">
                  <c:v>-128537.07999999999</c:v>
                </c:pt>
                <c:pt idx="88">
                  <c:v>157556.15999999997</c:v>
                </c:pt>
                <c:pt idx="89">
                  <c:v>22177.4</c:v>
                </c:pt>
                <c:pt idx="90">
                  <c:v>-26770.400000000001</c:v>
                </c:pt>
                <c:pt idx="91">
                  <c:v>-3306</c:v>
                </c:pt>
                <c:pt idx="92">
                  <c:v>-1400</c:v>
                </c:pt>
                <c:pt idx="93">
                  <c:v>13815.36</c:v>
                </c:pt>
                <c:pt idx="94">
                  <c:v>48209.920000000006</c:v>
                </c:pt>
                <c:pt idx="95">
                  <c:v>-30200.520000000004</c:v>
                </c:pt>
                <c:pt idx="96">
                  <c:v>212.4</c:v>
                </c:pt>
                <c:pt idx="97">
                  <c:v>89111.400000000009</c:v>
                </c:pt>
                <c:pt idx="98">
                  <c:v>52483.199999999997</c:v>
                </c:pt>
                <c:pt idx="99">
                  <c:v>-24153.599999999999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1-4DC6-A446-ADDAC3EB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19054600"/>
        <c:axId val="1319054928"/>
        <c:extLst/>
      </c:barChart>
      <c:catAx>
        <c:axId val="13190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054928"/>
        <c:crosses val="autoZero"/>
        <c:auto val="1"/>
        <c:lblAlgn val="ctr"/>
        <c:lblOffset val="100"/>
        <c:noMultiLvlLbl val="0"/>
      </c:catAx>
      <c:valAx>
        <c:axId val="13190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Iloczynem średniej wartości x i y dla 6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8053018611023006E-2"/>
          <c:y val="4.5261405289104044E-2"/>
          <c:w val="0.94913504274189342"/>
          <c:h val="0.86323775169250827"/>
        </c:manualLayout>
      </c:layout>
      <c:barChart>
        <c:barDir val="col"/>
        <c:grouping val="clustered"/>
        <c:varyColors val="0"/>
        <c:ser>
          <c:idx val="0"/>
          <c:order val="0"/>
          <c:tx>
            <c:v>multiplicated_XY_AVG_N_6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dataset_stats!$U$2:$U$101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dataset_stats!$X$202:$X$301</c:f>
              <c:numCache>
                <c:formatCode>General</c:formatCode>
                <c:ptCount val="100"/>
                <c:pt idx="0">
                  <c:v>12640.666666666662</c:v>
                </c:pt>
                <c:pt idx="1">
                  <c:v>-7301.5555555555256</c:v>
                </c:pt>
                <c:pt idx="2">
                  <c:v>30398.333333333281</c:v>
                </c:pt>
                <c:pt idx="3">
                  <c:v>-14010.388888888829</c:v>
                </c:pt>
                <c:pt idx="4">
                  <c:v>-59312.083333333248</c:v>
                </c:pt>
                <c:pt idx="5">
                  <c:v>46062.999999999927</c:v>
                </c:pt>
                <c:pt idx="6">
                  <c:v>-149710.22222222184</c:v>
                </c:pt>
                <c:pt idx="7">
                  <c:v>69073.194444444249</c:v>
                </c:pt>
                <c:pt idx="8">
                  <c:v>-11494.166666666644</c:v>
                </c:pt>
                <c:pt idx="9">
                  <c:v>-7637.4999999999873</c:v>
                </c:pt>
                <c:pt idx="10">
                  <c:v>25838.083333333201</c:v>
                </c:pt>
                <c:pt idx="11">
                  <c:v>-67761.194444444263</c:v>
                </c:pt>
                <c:pt idx="12">
                  <c:v>8248.9999999999964</c:v>
                </c:pt>
                <c:pt idx="13">
                  <c:v>-40418.916666666613</c:v>
                </c:pt>
                <c:pt idx="14">
                  <c:v>-6470.222222222189</c:v>
                </c:pt>
                <c:pt idx="15">
                  <c:v>20070.944444444372</c:v>
                </c:pt>
                <c:pt idx="16">
                  <c:v>33707.499999999862</c:v>
                </c:pt>
                <c:pt idx="17">
                  <c:v>-16902.166666666657</c:v>
                </c:pt>
                <c:pt idx="18">
                  <c:v>-2087.1111111111072</c:v>
                </c:pt>
                <c:pt idx="19">
                  <c:v>-78044.833333333198</c:v>
                </c:pt>
                <c:pt idx="20">
                  <c:v>46772.972222222023</c:v>
                </c:pt>
                <c:pt idx="21">
                  <c:v>-14600.111111111082</c:v>
                </c:pt>
                <c:pt idx="22">
                  <c:v>-4816.6666666666642</c:v>
                </c:pt>
                <c:pt idx="23">
                  <c:v>-61014.888888888592</c:v>
                </c:pt>
                <c:pt idx="24">
                  <c:v>10046.361111111077</c:v>
                </c:pt>
                <c:pt idx="25">
                  <c:v>-27865.055555555384</c:v>
                </c:pt>
                <c:pt idx="26">
                  <c:v>-8486.7222222221862</c:v>
                </c:pt>
                <c:pt idx="27">
                  <c:v>-87632.805555555242</c:v>
                </c:pt>
                <c:pt idx="28">
                  <c:v>16921.333333333321</c:v>
                </c:pt>
                <c:pt idx="29">
                  <c:v>50589.916666666621</c:v>
                </c:pt>
                <c:pt idx="30">
                  <c:v>-32163.999999999956</c:v>
                </c:pt>
                <c:pt idx="31">
                  <c:v>19391.44444444426</c:v>
                </c:pt>
                <c:pt idx="32">
                  <c:v>-83716.888888888498</c:v>
                </c:pt>
                <c:pt idx="33">
                  <c:v>-103699.5</c:v>
                </c:pt>
                <c:pt idx="34">
                  <c:v>1574.2222222222088</c:v>
                </c:pt>
                <c:pt idx="35">
                  <c:v>140946.6666666666</c:v>
                </c:pt>
                <c:pt idx="36">
                  <c:v>-17152.777777777712</c:v>
                </c:pt>
                <c:pt idx="37">
                  <c:v>1164.5833333333314</c:v>
                </c:pt>
                <c:pt idx="38">
                  <c:v>-3188.8888888888687</c:v>
                </c:pt>
                <c:pt idx="39">
                  <c:v>53227.499999999862</c:v>
                </c:pt>
                <c:pt idx="40">
                  <c:v>55404.444444444067</c:v>
                </c:pt>
                <c:pt idx="41">
                  <c:v>-13865.944444444418</c:v>
                </c:pt>
                <c:pt idx="42">
                  <c:v>-40459.027777777643</c:v>
                </c:pt>
                <c:pt idx="43">
                  <c:v>20699.999999999982</c:v>
                </c:pt>
                <c:pt idx="44">
                  <c:v>-18606.499999999989</c:v>
                </c:pt>
                <c:pt idx="45">
                  <c:v>-17000.972222222157</c:v>
                </c:pt>
                <c:pt idx="46">
                  <c:v>-103799.11111111069</c:v>
                </c:pt>
                <c:pt idx="47">
                  <c:v>-5311.3055555555475</c:v>
                </c:pt>
                <c:pt idx="48">
                  <c:v>-2347.2222222222172</c:v>
                </c:pt>
                <c:pt idx="49">
                  <c:v>39693.111111111022</c:v>
                </c:pt>
                <c:pt idx="50">
                  <c:v>-9473.5555555555111</c:v>
                </c:pt>
                <c:pt idx="51">
                  <c:v>97001.111111110673</c:v>
                </c:pt>
                <c:pt idx="52">
                  <c:v>-2759.0277777777542</c:v>
                </c:pt>
                <c:pt idx="53">
                  <c:v>-71195.083333333256</c:v>
                </c:pt>
                <c:pt idx="54">
                  <c:v>-80590.277777777577</c:v>
                </c:pt>
                <c:pt idx="55">
                  <c:v>37817.333333333168</c:v>
                </c:pt>
                <c:pt idx="56">
                  <c:v>-32190</c:v>
                </c:pt>
                <c:pt idx="57">
                  <c:v>-2767.9999999999968</c:v>
                </c:pt>
                <c:pt idx="58">
                  <c:v>-340.66666666666481</c:v>
                </c:pt>
                <c:pt idx="59">
                  <c:v>-5332.3055555555275</c:v>
                </c:pt>
                <c:pt idx="60">
                  <c:v>-81426.222222221928</c:v>
                </c:pt>
                <c:pt idx="61">
                  <c:v>-182755.80555555513</c:v>
                </c:pt>
                <c:pt idx="62">
                  <c:v>24443.833333333321</c:v>
                </c:pt>
                <c:pt idx="63">
                  <c:v>-2235.1111111111009</c:v>
                </c:pt>
                <c:pt idx="64">
                  <c:v>-4224</c:v>
                </c:pt>
                <c:pt idx="65">
                  <c:v>-78587.166666666526</c:v>
                </c:pt>
                <c:pt idx="66">
                  <c:v>-8461.333333333323</c:v>
                </c:pt>
                <c:pt idx="67">
                  <c:v>-23718.777777777676</c:v>
                </c:pt>
                <c:pt idx="68">
                  <c:v>139156.66666666648</c:v>
                </c:pt>
                <c:pt idx="69">
                  <c:v>-19192.444444444372</c:v>
                </c:pt>
                <c:pt idx="70">
                  <c:v>-120.25</c:v>
                </c:pt>
                <c:pt idx="71">
                  <c:v>-985.33333333333201</c:v>
                </c:pt>
                <c:pt idx="72">
                  <c:v>25550.527777777672</c:v>
                </c:pt>
                <c:pt idx="73">
                  <c:v>-11740.27777777775</c:v>
                </c:pt>
                <c:pt idx="74">
                  <c:v>4724.5555555555347</c:v>
                </c:pt>
                <c:pt idx="75">
                  <c:v>-62543.861111110913</c:v>
                </c:pt>
                <c:pt idx="76">
                  <c:v>-37845.194444444394</c:v>
                </c:pt>
                <c:pt idx="77">
                  <c:v>4513.3333333333294</c:v>
                </c:pt>
                <c:pt idx="78">
                  <c:v>7377.1111111110877</c:v>
                </c:pt>
                <c:pt idx="79">
                  <c:v>-31599.111111110971</c:v>
                </c:pt>
                <c:pt idx="80">
                  <c:v>-15206.472222222184</c:v>
                </c:pt>
                <c:pt idx="81">
                  <c:v>-5242.0555555555175</c:v>
                </c:pt>
                <c:pt idx="82">
                  <c:v>9109.8888888888578</c:v>
                </c:pt>
                <c:pt idx="83">
                  <c:v>-20163.888888888734</c:v>
                </c:pt>
                <c:pt idx="84">
                  <c:v>28700.44444444422</c:v>
                </c:pt>
                <c:pt idx="85">
                  <c:v>-70854.333333333198</c:v>
                </c:pt>
                <c:pt idx="86">
                  <c:v>1291.1111111111061</c:v>
                </c:pt>
                <c:pt idx="87">
                  <c:v>3916.8888888888687</c:v>
                </c:pt>
                <c:pt idx="88">
                  <c:v>57461.999999999905</c:v>
                </c:pt>
                <c:pt idx="89">
                  <c:v>-33141.444444444314</c:v>
                </c:pt>
                <c:pt idx="90">
                  <c:v>14496.888888888767</c:v>
                </c:pt>
                <c:pt idx="91">
                  <c:v>14183.722222222163</c:v>
                </c:pt>
                <c:pt idx="92">
                  <c:v>28669.416666666606</c:v>
                </c:pt>
                <c:pt idx="93">
                  <c:v>-7388.8888888888587</c:v>
                </c:pt>
                <c:pt idx="94">
                  <c:v>4812.9444444444116</c:v>
                </c:pt>
                <c:pt idx="95">
                  <c:v>62315.333333333256</c:v>
                </c:pt>
                <c:pt idx="96">
                  <c:v>-61629.333333333176</c:v>
                </c:pt>
                <c:pt idx="97">
                  <c:v>8515.4444444444161</c:v>
                </c:pt>
                <c:pt idx="98">
                  <c:v>42949.5</c:v>
                </c:pt>
                <c:pt idx="99">
                  <c:v>-56323.361111110797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7-4389-A7E5-8B682ECE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19054600"/>
        <c:axId val="1319054928"/>
        <c:extLst/>
      </c:barChart>
      <c:catAx>
        <c:axId val="13190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054928"/>
        <c:crosses val="autoZero"/>
        <c:auto val="1"/>
        <c:lblAlgn val="ctr"/>
        <c:lblOffset val="100"/>
        <c:noMultiLvlLbl val="0"/>
      </c:catAx>
      <c:valAx>
        <c:axId val="13190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9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38661</xdr:colOff>
      <xdr:row>0</xdr:row>
      <xdr:rowOff>187979</xdr:rowOff>
    </xdr:from>
    <xdr:to>
      <xdr:col>47</xdr:col>
      <xdr:colOff>493058</xdr:colOff>
      <xdr:row>23</xdr:row>
      <xdr:rowOff>134471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E827BC-F94F-4174-BF3A-5C6038A0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47625</xdr:colOff>
      <xdr:row>23</xdr:row>
      <xdr:rowOff>166688</xdr:rowOff>
    </xdr:from>
    <xdr:to>
      <xdr:col>47</xdr:col>
      <xdr:colOff>502022</xdr:colOff>
      <xdr:row>46</xdr:row>
      <xdr:rowOff>113180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AD7540-1324-4019-BB65-BC819042F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47625</xdr:colOff>
      <xdr:row>46</xdr:row>
      <xdr:rowOff>166687</xdr:rowOff>
    </xdr:from>
    <xdr:to>
      <xdr:col>47</xdr:col>
      <xdr:colOff>502022</xdr:colOff>
      <xdr:row>69</xdr:row>
      <xdr:rowOff>113179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CD2C11E-6D6B-425B-897E-F11660C94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74E0959-10E9-4172-85AD-B6EEE6630B28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    " tableColumnId="1"/>
      <queryTableField id="2" name="number_of_cities" tableColumnId="2"/>
      <queryTableField id="3" name="index_of_sample" tableColumnId="3"/>
      <queryTableField id="4" name="x_min" tableColumnId="4"/>
      <queryTableField id="5" name="x_avg               " tableColumnId="5"/>
      <queryTableField id="6" name="x_stdev           " tableColumnId="6"/>
      <queryTableField id="7" name="x_median" tableColumnId="7"/>
      <queryTableField id="8" name="x_q1   " tableColumnId="8"/>
      <queryTableField id="9" name="x_q3   " tableColumnId="9"/>
      <queryTableField id="10" name="x_max" tableColumnId="10"/>
      <queryTableField id="11" name="y_min" tableColumnId="11"/>
      <queryTableField id="12" name="y_avg               " tableColumnId="12"/>
      <queryTableField id="13" name="y_stdev           " tableColumnId="13"/>
      <queryTableField id="14" name="y_median" tableColumnId="14"/>
      <queryTableField id="15" name="y_q1   " tableColumnId="15"/>
      <queryTableField id="16" name="y_q3   " tableColumnId="16"/>
      <queryTableField id="17" name="y_max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5407E-1D28-4784-AE88-14CF2E8BCAF6}" name="dataset_stats" displayName="dataset_stats" ref="A1:R1201" tableType="queryTable" totalsRowShown="0">
  <autoFilter ref="A1:R1201" xr:uid="{EC75407E-1D28-4784-AE88-14CF2E8BCAF6}"/>
  <tableColumns count="18">
    <tableColumn id="1" xr3:uid="{84B7CC55-8ABF-4BB8-97F1-F370F7D9BEE5}" uniqueName="1" name="    " queryTableFieldId="1"/>
    <tableColumn id="2" xr3:uid="{94D1548D-6626-4C4B-86AF-E61B4110683A}" uniqueName="2" name="number_of_cities" queryTableFieldId="2"/>
    <tableColumn id="3" xr3:uid="{CC695254-00DA-4D43-90C8-917E800472C3}" uniqueName="3" name="index_of_sample" queryTableFieldId="3"/>
    <tableColumn id="4" xr3:uid="{49B16FA0-AE3E-4B1B-9DAC-7DD770A9F19B}" uniqueName="4" name="x_min" queryTableFieldId="4"/>
    <tableColumn id="5" xr3:uid="{950128EA-E72D-464C-962E-36FD883670B3}" uniqueName="5" name="x_avg               " queryTableFieldId="5" dataDxfId="10"/>
    <tableColumn id="6" xr3:uid="{A069176E-4B49-4B78-A804-C866EA764FEA}" uniqueName="6" name="x_stdev           " queryTableFieldId="6" dataDxfId="6"/>
    <tableColumn id="7" xr3:uid="{1A56DAA9-F721-4F5F-B617-4333A5615172}" uniqueName="7" name="x_median" queryTableFieldId="7" dataDxfId="4"/>
    <tableColumn id="8" xr3:uid="{C9E13111-54D6-44C0-B189-3C2321073178}" uniqueName="8" name="x_q1   " queryTableFieldId="8" dataDxfId="5"/>
    <tableColumn id="9" xr3:uid="{399A54DF-000C-4DD0-A604-B274B254CECA}" uniqueName="9" name="x_q3   " queryTableFieldId="9" dataDxfId="9"/>
    <tableColumn id="10" xr3:uid="{2873EE2D-31B3-430E-ACBE-9151018EE9AE}" uniqueName="10" name="x_max" queryTableFieldId="10"/>
    <tableColumn id="11" xr3:uid="{4473DE96-29D4-45CD-A887-2FA71B4FFE8B}" uniqueName="11" name="y_min" queryTableFieldId="11"/>
    <tableColumn id="12" xr3:uid="{F8AFDF8E-3CE6-4232-A463-33D456920F1D}" uniqueName="12" name="y_avg               " queryTableFieldId="12" dataDxfId="8"/>
    <tableColumn id="13" xr3:uid="{C96873C1-C790-438F-AF39-D3EC3D3C7C6D}" uniqueName="13" name="y_stdev           " queryTableFieldId="13" dataDxfId="3"/>
    <tableColumn id="14" xr3:uid="{27801839-57B9-4114-9F69-90053904AB82}" uniqueName="14" name="y_median" queryTableFieldId="14" dataDxfId="1"/>
    <tableColumn id="15" xr3:uid="{E468FA7A-F908-440E-8688-9685F41426A8}" uniqueName="15" name="y_q1   " queryTableFieldId="15" dataDxfId="2"/>
    <tableColumn id="16" xr3:uid="{37F85552-008A-4BDA-8EDF-1AB45E88DF7A}" uniqueName="16" name="y_q3   " queryTableFieldId="16" dataDxfId="7"/>
    <tableColumn id="17" xr3:uid="{84BA60A9-56F4-4920-83F8-9FB0277A863F}" uniqueName="17" name="y_max" queryTableFieldId="17"/>
    <tableColumn id="18" xr3:uid="{4586AD7D-C61F-4F74-AF1F-62B33B603706}" uniqueName="18" name="xy_mean" queryTableFieldId="18" dataDxfId="0">
      <calculatedColumnFormula>_xlfn.NUMBERVALUE($G2)*_xlfn.NUMBERVALUE($N2)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97E4-A204-4351-8C98-F95B2453F51D}">
  <dimension ref="A1:Y1201"/>
  <sheetViews>
    <sheetView tabSelected="1" topLeftCell="S1" zoomScale="70" zoomScaleNormal="70" workbookViewId="0">
      <selection activeCell="U9" sqref="U9"/>
    </sheetView>
  </sheetViews>
  <sheetFormatPr defaultRowHeight="15" x14ac:dyDescent="0.25"/>
  <cols>
    <col min="1" max="1" width="5" bestFit="1" customWidth="1"/>
    <col min="2" max="2" width="19" bestFit="1" customWidth="1"/>
    <col min="3" max="3" width="18.7109375" bestFit="1" customWidth="1"/>
    <col min="4" max="4" width="8.7109375" bestFit="1" customWidth="1"/>
    <col min="5" max="5" width="20.5703125" bestFit="1" customWidth="1"/>
    <col min="6" max="6" width="18.85546875" bestFit="1" customWidth="1"/>
    <col min="7" max="7" width="12" style="2" bestFit="1" customWidth="1"/>
    <col min="8" max="9" width="8.7109375" bestFit="1" customWidth="1"/>
    <col min="10" max="10" width="9" bestFit="1" customWidth="1"/>
    <col min="11" max="11" width="8.7109375" bestFit="1" customWidth="1"/>
    <col min="12" max="12" width="20.5703125" bestFit="1" customWidth="1"/>
    <col min="13" max="13" width="18.85546875" bestFit="1" customWidth="1"/>
    <col min="14" max="14" width="12" style="2" bestFit="1" customWidth="1"/>
    <col min="15" max="16" width="8.7109375" bestFit="1" customWidth="1"/>
    <col min="17" max="17" width="9" bestFit="1" customWidth="1"/>
    <col min="18" max="18" width="15.28515625" customWidth="1"/>
    <col min="19" max="19" width="9.140625" style="3"/>
    <col min="21" max="21" width="15.28515625" customWidth="1"/>
    <col min="25" max="25" width="9.140625" style="3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8921</v>
      </c>
      <c r="T1" t="s">
        <v>8922</v>
      </c>
      <c r="U1" t="s">
        <v>8923</v>
      </c>
      <c r="V1" t="s">
        <v>8924</v>
      </c>
      <c r="W1" t="s">
        <v>8925</v>
      </c>
      <c r="X1" t="s">
        <v>8926</v>
      </c>
    </row>
    <row r="2" spans="1:24" x14ac:dyDescent="0.25">
      <c r="A2">
        <v>0</v>
      </c>
      <c r="B2">
        <v>4</v>
      </c>
      <c r="C2">
        <v>0</v>
      </c>
      <c r="D2">
        <v>0</v>
      </c>
      <c r="E2" s="1" t="s">
        <v>8927</v>
      </c>
      <c r="F2" s="1" t="s">
        <v>8928</v>
      </c>
      <c r="G2" s="2" t="s">
        <v>8929</v>
      </c>
      <c r="H2" s="1" t="s">
        <v>8930</v>
      </c>
      <c r="I2" s="1" t="s">
        <v>8931</v>
      </c>
      <c r="J2">
        <v>449</v>
      </c>
      <c r="K2">
        <v>-601</v>
      </c>
      <c r="L2" s="1" t="s">
        <v>8932</v>
      </c>
      <c r="M2" s="1" t="s">
        <v>8933</v>
      </c>
      <c r="N2" s="2" t="s">
        <v>8934</v>
      </c>
      <c r="O2" s="1" t="s">
        <v>8935</v>
      </c>
      <c r="P2" s="1" t="s">
        <v>8936</v>
      </c>
      <c r="Q2">
        <v>224</v>
      </c>
      <c r="R2" s="1" t="e">
        <f>_xlfn.NUMBERVALUE($G2)*_xlfn.NUMBERVALUE($N2)</f>
        <v>#VALUE!</v>
      </c>
      <c r="T2">
        <f>_xlfn.NUMBERVALUE($B2)</f>
        <v>4</v>
      </c>
      <c r="U2">
        <f>_xlfn.NUMBERVALUE($C2)</f>
        <v>0</v>
      </c>
      <c r="V2">
        <f>_xlfn.NUMBERVALUE($E2,".")</f>
        <v>218.5</v>
      </c>
      <c r="W2">
        <f>_xlfn.NUMBERVALUE($L2,".")</f>
        <v>-116</v>
      </c>
      <c r="X2">
        <f>V2*W2</f>
        <v>-25346</v>
      </c>
    </row>
    <row r="3" spans="1:24" x14ac:dyDescent="0.25">
      <c r="A3">
        <v>1</v>
      </c>
      <c r="B3">
        <v>4</v>
      </c>
      <c r="C3">
        <v>1</v>
      </c>
      <c r="D3">
        <v>-34</v>
      </c>
      <c r="E3" s="1" t="s">
        <v>17</v>
      </c>
      <c r="F3" s="1" t="s">
        <v>18</v>
      </c>
      <c r="G3" s="2" t="s">
        <v>19</v>
      </c>
      <c r="H3" s="1" t="s">
        <v>20</v>
      </c>
      <c r="I3" s="1" t="s">
        <v>21</v>
      </c>
      <c r="J3">
        <v>717</v>
      </c>
      <c r="K3">
        <v>-982</v>
      </c>
      <c r="L3" s="1" t="s">
        <v>22</v>
      </c>
      <c r="M3" s="1" t="s">
        <v>23</v>
      </c>
      <c r="N3" s="2" t="s">
        <v>24</v>
      </c>
      <c r="O3" s="1" t="s">
        <v>25</v>
      </c>
      <c r="P3" s="1" t="s">
        <v>26</v>
      </c>
      <c r="Q3">
        <v>0</v>
      </c>
      <c r="R3" s="1" t="e">
        <f t="shared" ref="R3:R66" si="0">_xlfn.NUMBERVALUE($G3)*_xlfn.NUMBERVALUE($N3)</f>
        <v>#VALUE!</v>
      </c>
      <c r="T3">
        <f t="shared" ref="T3:T66" si="1">_xlfn.NUMBERVALUE($B3)</f>
        <v>4</v>
      </c>
      <c r="U3">
        <f t="shared" ref="U3:U66" si="2">_xlfn.NUMBERVALUE($C3)</f>
        <v>1</v>
      </c>
      <c r="V3">
        <f t="shared" ref="V3:V66" si="3">_xlfn.NUMBERVALUE($E3,".")</f>
        <v>290.5</v>
      </c>
      <c r="W3">
        <f t="shared" ref="W3:W66" si="4">_xlfn.NUMBERVALUE($L3,".")</f>
        <v>-442.5</v>
      </c>
      <c r="X3">
        <f t="shared" ref="X3:X66" si="5">V3*W3</f>
        <v>-128546.25</v>
      </c>
    </row>
    <row r="4" spans="1:24" x14ac:dyDescent="0.25">
      <c r="A4">
        <v>2</v>
      </c>
      <c r="B4">
        <v>4</v>
      </c>
      <c r="C4">
        <v>2</v>
      </c>
      <c r="D4">
        <v>-939</v>
      </c>
      <c r="E4" s="1" t="s">
        <v>27</v>
      </c>
      <c r="F4" s="1" t="s">
        <v>28</v>
      </c>
      <c r="G4" s="2" t="s">
        <v>29</v>
      </c>
      <c r="H4" s="1" t="s">
        <v>30</v>
      </c>
      <c r="I4" s="1" t="s">
        <v>31</v>
      </c>
      <c r="J4">
        <v>342</v>
      </c>
      <c r="K4">
        <v>-155</v>
      </c>
      <c r="L4" s="1" t="s">
        <v>32</v>
      </c>
      <c r="M4" s="1" t="s">
        <v>33</v>
      </c>
      <c r="N4" s="2" t="s">
        <v>34</v>
      </c>
      <c r="O4" s="1" t="s">
        <v>35</v>
      </c>
      <c r="P4" s="1" t="s">
        <v>36</v>
      </c>
      <c r="Q4">
        <v>85</v>
      </c>
      <c r="R4" s="1" t="e">
        <f t="shared" si="0"/>
        <v>#VALUE!</v>
      </c>
      <c r="T4">
        <f t="shared" si="1"/>
        <v>4</v>
      </c>
      <c r="U4">
        <f t="shared" si="2"/>
        <v>2</v>
      </c>
      <c r="V4">
        <f t="shared" si="3"/>
        <v>-325</v>
      </c>
      <c r="W4">
        <f t="shared" si="4"/>
        <v>-2.5</v>
      </c>
      <c r="X4">
        <f t="shared" si="5"/>
        <v>812.5</v>
      </c>
    </row>
    <row r="5" spans="1:24" x14ac:dyDescent="0.25">
      <c r="A5">
        <v>2</v>
      </c>
      <c r="B5">
        <v>4</v>
      </c>
      <c r="C5">
        <v>3</v>
      </c>
      <c r="D5">
        <v>-239</v>
      </c>
      <c r="E5" s="1" t="s">
        <v>37</v>
      </c>
      <c r="F5" s="1" t="s">
        <v>38</v>
      </c>
      <c r="G5" s="2" t="s">
        <v>39</v>
      </c>
      <c r="H5" s="1" t="s">
        <v>40</v>
      </c>
      <c r="I5" s="1" t="s">
        <v>41</v>
      </c>
      <c r="J5">
        <v>693</v>
      </c>
      <c r="K5">
        <v>0</v>
      </c>
      <c r="L5" s="1" t="s">
        <v>42</v>
      </c>
      <c r="M5" s="1" t="s">
        <v>43</v>
      </c>
      <c r="N5" s="2" t="s">
        <v>44</v>
      </c>
      <c r="O5" s="1" t="s">
        <v>45</v>
      </c>
      <c r="P5" s="1" t="s">
        <v>46</v>
      </c>
      <c r="Q5">
        <v>280</v>
      </c>
      <c r="R5" s="1" t="e">
        <f t="shared" si="0"/>
        <v>#VALUE!</v>
      </c>
      <c r="T5">
        <f t="shared" si="1"/>
        <v>4</v>
      </c>
      <c r="U5">
        <f t="shared" si="2"/>
        <v>3</v>
      </c>
      <c r="V5">
        <f t="shared" si="3"/>
        <v>263.25</v>
      </c>
      <c r="W5">
        <f t="shared" si="4"/>
        <v>129.25</v>
      </c>
      <c r="X5">
        <f t="shared" si="5"/>
        <v>34025.0625</v>
      </c>
    </row>
    <row r="6" spans="1:24" x14ac:dyDescent="0.25">
      <c r="A6">
        <v>3</v>
      </c>
      <c r="B6">
        <v>4</v>
      </c>
      <c r="C6">
        <v>4</v>
      </c>
      <c r="D6">
        <v>0</v>
      </c>
      <c r="E6" s="1" t="s">
        <v>47</v>
      </c>
      <c r="F6" s="1" t="s">
        <v>48</v>
      </c>
      <c r="G6" s="2" t="s">
        <v>49</v>
      </c>
      <c r="H6" s="1" t="s">
        <v>50</v>
      </c>
      <c r="I6" s="1" t="s">
        <v>51</v>
      </c>
      <c r="J6">
        <v>629</v>
      </c>
      <c r="K6">
        <v>0</v>
      </c>
      <c r="L6" s="1" t="s">
        <v>52</v>
      </c>
      <c r="M6" s="1" t="s">
        <v>53</v>
      </c>
      <c r="N6" s="2" t="s">
        <v>54</v>
      </c>
      <c r="O6" s="1" t="s">
        <v>55</v>
      </c>
      <c r="P6" s="1" t="s">
        <v>56</v>
      </c>
      <c r="Q6">
        <v>844</v>
      </c>
      <c r="R6" s="1" t="e">
        <f t="shared" si="0"/>
        <v>#VALUE!</v>
      </c>
      <c r="T6">
        <f t="shared" si="1"/>
        <v>4</v>
      </c>
      <c r="U6">
        <f t="shared" si="2"/>
        <v>4</v>
      </c>
      <c r="V6">
        <f t="shared" si="3"/>
        <v>418</v>
      </c>
      <c r="W6">
        <f t="shared" si="4"/>
        <v>485.25</v>
      </c>
      <c r="X6">
        <f t="shared" si="5"/>
        <v>202834.5</v>
      </c>
    </row>
    <row r="7" spans="1:24" x14ac:dyDescent="0.25">
      <c r="A7">
        <v>4</v>
      </c>
      <c r="B7">
        <v>4</v>
      </c>
      <c r="C7">
        <v>5</v>
      </c>
      <c r="D7">
        <v>-881</v>
      </c>
      <c r="E7" s="1" t="s">
        <v>57</v>
      </c>
      <c r="F7" s="1" t="s">
        <v>58</v>
      </c>
      <c r="G7" s="2" t="s">
        <v>59</v>
      </c>
      <c r="H7" s="1" t="s">
        <v>60</v>
      </c>
      <c r="I7" s="1" t="s">
        <v>61</v>
      </c>
      <c r="J7">
        <v>387</v>
      </c>
      <c r="K7">
        <v>-799</v>
      </c>
      <c r="L7" s="1" t="s">
        <v>62</v>
      </c>
      <c r="M7" s="1" t="s">
        <v>63</v>
      </c>
      <c r="N7" s="2" t="s">
        <v>64</v>
      </c>
      <c r="O7" s="1" t="s">
        <v>65</v>
      </c>
      <c r="P7" s="1" t="s">
        <v>66</v>
      </c>
      <c r="Q7">
        <v>0</v>
      </c>
      <c r="R7" s="1" t="e">
        <f t="shared" si="0"/>
        <v>#VALUE!</v>
      </c>
      <c r="T7">
        <f t="shared" si="1"/>
        <v>4</v>
      </c>
      <c r="U7">
        <f t="shared" si="2"/>
        <v>5</v>
      </c>
      <c r="V7">
        <f t="shared" si="3"/>
        <v>-277.5</v>
      </c>
      <c r="W7">
        <f t="shared" si="4"/>
        <v>-282.75</v>
      </c>
      <c r="X7">
        <f t="shared" si="5"/>
        <v>78463.125</v>
      </c>
    </row>
    <row r="8" spans="1:24" x14ac:dyDescent="0.25">
      <c r="A8">
        <v>5</v>
      </c>
      <c r="B8">
        <v>4</v>
      </c>
      <c r="C8">
        <v>6</v>
      </c>
      <c r="D8">
        <v>-745</v>
      </c>
      <c r="E8" s="1" t="s">
        <v>67</v>
      </c>
      <c r="F8" s="1" t="s">
        <v>68</v>
      </c>
      <c r="G8" s="2" t="s">
        <v>69</v>
      </c>
      <c r="H8" s="1" t="s">
        <v>70</v>
      </c>
      <c r="I8" s="1" t="s">
        <v>71</v>
      </c>
      <c r="J8">
        <v>570</v>
      </c>
      <c r="K8">
        <v>-210</v>
      </c>
      <c r="L8" s="1" t="s">
        <v>72</v>
      </c>
      <c r="M8" s="1" t="s">
        <v>73</v>
      </c>
      <c r="N8" s="2" t="s">
        <v>74</v>
      </c>
      <c r="O8" s="1" t="s">
        <v>75</v>
      </c>
      <c r="P8" s="1" t="s">
        <v>76</v>
      </c>
      <c r="Q8">
        <v>272</v>
      </c>
      <c r="R8" s="1" t="e">
        <f t="shared" si="0"/>
        <v>#VALUE!</v>
      </c>
      <c r="T8">
        <f t="shared" si="1"/>
        <v>4</v>
      </c>
      <c r="U8">
        <f t="shared" si="2"/>
        <v>6</v>
      </c>
      <c r="V8">
        <f t="shared" si="3"/>
        <v>12</v>
      </c>
      <c r="W8">
        <f t="shared" si="4"/>
        <v>63</v>
      </c>
      <c r="X8">
        <f t="shared" si="5"/>
        <v>756</v>
      </c>
    </row>
    <row r="9" spans="1:24" x14ac:dyDescent="0.25">
      <c r="A9">
        <v>6</v>
      </c>
      <c r="B9">
        <v>4</v>
      </c>
      <c r="C9">
        <v>7</v>
      </c>
      <c r="D9">
        <v>-914</v>
      </c>
      <c r="E9" s="1" t="s">
        <v>77</v>
      </c>
      <c r="F9" s="1" t="s">
        <v>78</v>
      </c>
      <c r="G9" s="2" t="s">
        <v>79</v>
      </c>
      <c r="H9" s="1" t="s">
        <v>80</v>
      </c>
      <c r="I9" s="1" t="s">
        <v>81</v>
      </c>
      <c r="J9">
        <v>868</v>
      </c>
      <c r="K9">
        <v>-446</v>
      </c>
      <c r="L9" s="1" t="s">
        <v>82</v>
      </c>
      <c r="M9" s="1" t="s">
        <v>83</v>
      </c>
      <c r="N9" s="2" t="s">
        <v>84</v>
      </c>
      <c r="O9" s="1" t="s">
        <v>85</v>
      </c>
      <c r="P9" s="1" t="s">
        <v>86</v>
      </c>
      <c r="Q9">
        <v>617</v>
      </c>
      <c r="R9" s="1" t="e">
        <f t="shared" si="0"/>
        <v>#VALUE!</v>
      </c>
      <c r="T9">
        <f t="shared" si="1"/>
        <v>4</v>
      </c>
      <c r="U9">
        <f t="shared" si="2"/>
        <v>7</v>
      </c>
      <c r="V9">
        <f t="shared" si="3"/>
        <v>-162.5</v>
      </c>
      <c r="W9">
        <f t="shared" si="4"/>
        <v>134</v>
      </c>
      <c r="X9">
        <f t="shared" si="5"/>
        <v>-21775</v>
      </c>
    </row>
    <row r="10" spans="1:24" x14ac:dyDescent="0.25">
      <c r="A10">
        <v>7</v>
      </c>
      <c r="B10">
        <v>4</v>
      </c>
      <c r="C10">
        <v>8</v>
      </c>
      <c r="D10">
        <v>0</v>
      </c>
      <c r="E10" s="1" t="s">
        <v>87</v>
      </c>
      <c r="F10" s="1" t="s">
        <v>88</v>
      </c>
      <c r="G10" s="2" t="s">
        <v>89</v>
      </c>
      <c r="H10" s="1" t="s">
        <v>90</v>
      </c>
      <c r="I10" s="1" t="s">
        <v>91</v>
      </c>
      <c r="J10">
        <v>717</v>
      </c>
      <c r="K10">
        <v>-836</v>
      </c>
      <c r="L10" s="1" t="s">
        <v>92</v>
      </c>
      <c r="M10" s="1" t="s">
        <v>93</v>
      </c>
      <c r="N10" s="2" t="s">
        <v>94</v>
      </c>
      <c r="O10" s="1" t="s">
        <v>95</v>
      </c>
      <c r="P10" s="1" t="s">
        <v>96</v>
      </c>
      <c r="Q10">
        <v>260</v>
      </c>
      <c r="R10" s="1" t="e">
        <f t="shared" si="0"/>
        <v>#VALUE!</v>
      </c>
      <c r="T10">
        <f t="shared" si="1"/>
        <v>4</v>
      </c>
      <c r="U10">
        <f t="shared" si="2"/>
        <v>8</v>
      </c>
      <c r="V10">
        <f t="shared" si="3"/>
        <v>368.25</v>
      </c>
      <c r="W10">
        <f t="shared" si="4"/>
        <v>-262.25</v>
      </c>
      <c r="X10">
        <f t="shared" si="5"/>
        <v>-96573.5625</v>
      </c>
    </row>
    <row r="11" spans="1:24" x14ac:dyDescent="0.25">
      <c r="A11">
        <v>8</v>
      </c>
      <c r="B11">
        <v>4</v>
      </c>
      <c r="C11">
        <v>9</v>
      </c>
      <c r="D11">
        <v>-666</v>
      </c>
      <c r="E11" s="1" t="s">
        <v>97</v>
      </c>
      <c r="F11" s="1" t="s">
        <v>98</v>
      </c>
      <c r="G11" s="2" t="s">
        <v>99</v>
      </c>
      <c r="H11" s="1" t="s">
        <v>100</v>
      </c>
      <c r="I11" s="1" t="s">
        <v>101</v>
      </c>
      <c r="J11">
        <v>700</v>
      </c>
      <c r="K11">
        <v>-616</v>
      </c>
      <c r="L11" s="1" t="s">
        <v>102</v>
      </c>
      <c r="M11" s="1" t="s">
        <v>103</v>
      </c>
      <c r="N11" s="2" t="s">
        <v>104</v>
      </c>
      <c r="O11" s="1" t="s">
        <v>105</v>
      </c>
      <c r="P11" s="1" t="s">
        <v>106</v>
      </c>
      <c r="Q11">
        <v>745</v>
      </c>
      <c r="R11" s="1" t="e">
        <f t="shared" si="0"/>
        <v>#VALUE!</v>
      </c>
      <c r="T11">
        <f t="shared" si="1"/>
        <v>4</v>
      </c>
      <c r="U11">
        <f t="shared" si="2"/>
        <v>9</v>
      </c>
      <c r="V11">
        <f t="shared" si="3"/>
        <v>45</v>
      </c>
      <c r="W11">
        <f t="shared" si="4"/>
        <v>-48.5</v>
      </c>
      <c r="X11">
        <f t="shared" si="5"/>
        <v>-2182.5</v>
      </c>
    </row>
    <row r="12" spans="1:24" x14ac:dyDescent="0.25">
      <c r="A12">
        <v>9</v>
      </c>
      <c r="B12">
        <v>4</v>
      </c>
      <c r="C12">
        <v>10</v>
      </c>
      <c r="D12">
        <v>-426</v>
      </c>
      <c r="E12" s="1" t="s">
        <v>107</v>
      </c>
      <c r="F12" s="1" t="s">
        <v>108</v>
      </c>
      <c r="G12" s="2" t="s">
        <v>109</v>
      </c>
      <c r="H12" s="1" t="s">
        <v>110</v>
      </c>
      <c r="I12" s="1" t="s">
        <v>111</v>
      </c>
      <c r="J12">
        <v>526</v>
      </c>
      <c r="K12">
        <v>0</v>
      </c>
      <c r="L12" s="1" t="s">
        <v>112</v>
      </c>
      <c r="M12" s="1" t="s">
        <v>113</v>
      </c>
      <c r="N12" s="2" t="s">
        <v>114</v>
      </c>
      <c r="O12" s="1" t="s">
        <v>115</v>
      </c>
      <c r="P12" s="1" t="s">
        <v>116</v>
      </c>
      <c r="Q12">
        <v>784</v>
      </c>
      <c r="R12" s="1" t="e">
        <f t="shared" si="0"/>
        <v>#VALUE!</v>
      </c>
      <c r="T12">
        <f t="shared" si="1"/>
        <v>4</v>
      </c>
      <c r="U12">
        <f t="shared" si="2"/>
        <v>10</v>
      </c>
      <c r="V12">
        <f t="shared" si="3"/>
        <v>78</v>
      </c>
      <c r="W12">
        <f t="shared" si="4"/>
        <v>364.25</v>
      </c>
      <c r="X12">
        <f t="shared" si="5"/>
        <v>28411.5</v>
      </c>
    </row>
    <row r="13" spans="1:24" x14ac:dyDescent="0.25">
      <c r="A13">
        <v>10</v>
      </c>
      <c r="B13">
        <v>4</v>
      </c>
      <c r="C13">
        <v>11</v>
      </c>
      <c r="D13">
        <v>-892</v>
      </c>
      <c r="E13" s="1" t="s">
        <v>117</v>
      </c>
      <c r="F13" s="1" t="s">
        <v>118</v>
      </c>
      <c r="G13" s="2" t="s">
        <v>119</v>
      </c>
      <c r="H13" s="1" t="s">
        <v>120</v>
      </c>
      <c r="I13" s="1" t="s">
        <v>121</v>
      </c>
      <c r="J13">
        <v>0</v>
      </c>
      <c r="K13">
        <v>-655</v>
      </c>
      <c r="L13" s="1" t="s">
        <v>122</v>
      </c>
      <c r="M13" s="1" t="s">
        <v>123</v>
      </c>
      <c r="N13" s="2" t="s">
        <v>124</v>
      </c>
      <c r="O13" s="1" t="s">
        <v>125</v>
      </c>
      <c r="P13" s="1" t="s">
        <v>126</v>
      </c>
      <c r="Q13">
        <v>346</v>
      </c>
      <c r="R13" s="1" t="e">
        <f t="shared" si="0"/>
        <v>#VALUE!</v>
      </c>
      <c r="T13">
        <f t="shared" si="1"/>
        <v>4</v>
      </c>
      <c r="U13">
        <f t="shared" si="2"/>
        <v>11</v>
      </c>
      <c r="V13">
        <f t="shared" si="3"/>
        <v>-334</v>
      </c>
      <c r="W13">
        <f t="shared" si="4"/>
        <v>-178.25</v>
      </c>
      <c r="X13">
        <f t="shared" si="5"/>
        <v>59535.5</v>
      </c>
    </row>
    <row r="14" spans="1:24" x14ac:dyDescent="0.25">
      <c r="A14">
        <v>11</v>
      </c>
      <c r="B14">
        <v>4</v>
      </c>
      <c r="C14">
        <v>12</v>
      </c>
      <c r="D14">
        <v>-319</v>
      </c>
      <c r="E14" s="1" t="s">
        <v>127</v>
      </c>
      <c r="F14" s="1" t="s">
        <v>128</v>
      </c>
      <c r="G14" s="2" t="s">
        <v>129</v>
      </c>
      <c r="H14" s="1" t="s">
        <v>130</v>
      </c>
      <c r="I14" s="1" t="s">
        <v>131</v>
      </c>
      <c r="J14">
        <v>574</v>
      </c>
      <c r="K14">
        <v>-881</v>
      </c>
      <c r="L14" s="1" t="s">
        <v>132</v>
      </c>
      <c r="M14" s="1" t="s">
        <v>133</v>
      </c>
      <c r="N14" s="2" t="s">
        <v>134</v>
      </c>
      <c r="O14" s="1" t="s">
        <v>135</v>
      </c>
      <c r="P14" s="1" t="s">
        <v>136</v>
      </c>
      <c r="Q14">
        <v>639</v>
      </c>
      <c r="R14" s="1" t="e">
        <f t="shared" si="0"/>
        <v>#VALUE!</v>
      </c>
      <c r="T14">
        <f t="shared" si="1"/>
        <v>4</v>
      </c>
      <c r="U14">
        <f t="shared" si="2"/>
        <v>12</v>
      </c>
      <c r="V14">
        <f t="shared" si="3"/>
        <v>53.5</v>
      </c>
      <c r="W14">
        <f t="shared" si="4"/>
        <v>-67.75</v>
      </c>
      <c r="X14">
        <f t="shared" si="5"/>
        <v>-3624.625</v>
      </c>
    </row>
    <row r="15" spans="1:24" x14ac:dyDescent="0.25">
      <c r="A15">
        <v>12</v>
      </c>
      <c r="B15">
        <v>4</v>
      </c>
      <c r="C15">
        <v>13</v>
      </c>
      <c r="D15">
        <v>-742</v>
      </c>
      <c r="E15" s="1" t="s">
        <v>137</v>
      </c>
      <c r="F15" s="1" t="s">
        <v>138</v>
      </c>
      <c r="G15" s="2" t="s">
        <v>139</v>
      </c>
      <c r="H15" s="1" t="s">
        <v>140</v>
      </c>
      <c r="I15" s="1" t="s">
        <v>141</v>
      </c>
      <c r="J15">
        <v>838</v>
      </c>
      <c r="K15">
        <v>-848</v>
      </c>
      <c r="L15" s="1" t="s">
        <v>142</v>
      </c>
      <c r="M15" s="1" t="s">
        <v>143</v>
      </c>
      <c r="N15" s="2" t="s">
        <v>144</v>
      </c>
      <c r="O15" s="1" t="s">
        <v>145</v>
      </c>
      <c r="P15" s="1" t="s">
        <v>146</v>
      </c>
      <c r="Q15">
        <v>371</v>
      </c>
      <c r="R15" s="1" t="e">
        <f t="shared" si="0"/>
        <v>#VALUE!</v>
      </c>
      <c r="T15">
        <f t="shared" si="1"/>
        <v>4</v>
      </c>
      <c r="U15">
        <f t="shared" si="2"/>
        <v>13</v>
      </c>
      <c r="V15">
        <f t="shared" si="3"/>
        <v>6.5</v>
      </c>
      <c r="W15">
        <f t="shared" si="4"/>
        <v>-216.5</v>
      </c>
      <c r="X15">
        <f t="shared" si="5"/>
        <v>-1407.25</v>
      </c>
    </row>
    <row r="16" spans="1:24" x14ac:dyDescent="0.25">
      <c r="A16">
        <v>13</v>
      </c>
      <c r="B16">
        <v>4</v>
      </c>
      <c r="C16">
        <v>14</v>
      </c>
      <c r="D16">
        <v>0</v>
      </c>
      <c r="E16" s="1" t="s">
        <v>147</v>
      </c>
      <c r="F16" s="1" t="s">
        <v>148</v>
      </c>
      <c r="G16" s="2" t="s">
        <v>149</v>
      </c>
      <c r="H16" s="1" t="s">
        <v>150</v>
      </c>
      <c r="I16" s="1" t="s">
        <v>151</v>
      </c>
      <c r="J16">
        <v>794</v>
      </c>
      <c r="K16">
        <v>-311</v>
      </c>
      <c r="L16" s="1" t="s">
        <v>152</v>
      </c>
      <c r="M16" s="1" t="s">
        <v>153</v>
      </c>
      <c r="N16" s="2" t="s">
        <v>154</v>
      </c>
      <c r="O16" s="1" t="s">
        <v>155</v>
      </c>
      <c r="P16" s="1" t="s">
        <v>156</v>
      </c>
      <c r="Q16">
        <v>671</v>
      </c>
      <c r="R16" s="1" t="e">
        <f t="shared" si="0"/>
        <v>#VALUE!</v>
      </c>
      <c r="T16">
        <f t="shared" si="1"/>
        <v>4</v>
      </c>
      <c r="U16">
        <f t="shared" si="2"/>
        <v>14</v>
      </c>
      <c r="V16">
        <f t="shared" si="3"/>
        <v>334.25</v>
      </c>
      <c r="W16">
        <f t="shared" si="4"/>
        <v>100.5</v>
      </c>
      <c r="X16">
        <f t="shared" si="5"/>
        <v>33592.125</v>
      </c>
    </row>
    <row r="17" spans="1:24" x14ac:dyDescent="0.25">
      <c r="A17">
        <v>14</v>
      </c>
      <c r="B17">
        <v>4</v>
      </c>
      <c r="C17">
        <v>15</v>
      </c>
      <c r="D17">
        <v>-347</v>
      </c>
      <c r="E17" s="1" t="s">
        <v>157</v>
      </c>
      <c r="F17" s="1" t="s">
        <v>158</v>
      </c>
      <c r="G17" s="2" t="s">
        <v>159</v>
      </c>
      <c r="H17" s="1" t="s">
        <v>160</v>
      </c>
      <c r="I17" s="1" t="s">
        <v>161</v>
      </c>
      <c r="J17">
        <v>0</v>
      </c>
      <c r="K17">
        <v>-363</v>
      </c>
      <c r="L17" s="1" t="s">
        <v>162</v>
      </c>
      <c r="M17" s="1" t="s">
        <v>163</v>
      </c>
      <c r="N17" s="2" t="s">
        <v>164</v>
      </c>
      <c r="O17" s="1" t="s">
        <v>165</v>
      </c>
      <c r="P17" s="1" t="s">
        <v>166</v>
      </c>
      <c r="Q17">
        <v>384</v>
      </c>
      <c r="R17" s="1" t="e">
        <f t="shared" si="0"/>
        <v>#VALUE!</v>
      </c>
      <c r="T17">
        <f t="shared" si="1"/>
        <v>4</v>
      </c>
      <c r="U17">
        <f t="shared" si="2"/>
        <v>15</v>
      </c>
      <c r="V17">
        <f t="shared" si="3"/>
        <v>-215.5</v>
      </c>
      <c r="W17">
        <f t="shared" si="4"/>
        <v>-22.5</v>
      </c>
      <c r="X17">
        <f t="shared" si="5"/>
        <v>4848.75</v>
      </c>
    </row>
    <row r="18" spans="1:24" x14ac:dyDescent="0.25">
      <c r="A18">
        <v>15</v>
      </c>
      <c r="B18">
        <v>4</v>
      </c>
      <c r="C18">
        <v>16</v>
      </c>
      <c r="D18">
        <v>0</v>
      </c>
      <c r="E18" s="1" t="s">
        <v>167</v>
      </c>
      <c r="F18" s="1" t="s">
        <v>168</v>
      </c>
      <c r="G18" s="2" t="s">
        <v>169</v>
      </c>
      <c r="H18" s="1" t="s">
        <v>170</v>
      </c>
      <c r="I18" s="1" t="s">
        <v>171</v>
      </c>
      <c r="J18">
        <v>537</v>
      </c>
      <c r="K18">
        <v>-779</v>
      </c>
      <c r="L18" s="1" t="s">
        <v>172</v>
      </c>
      <c r="M18" s="1" t="s">
        <v>173</v>
      </c>
      <c r="N18" s="2" t="s">
        <v>174</v>
      </c>
      <c r="O18" s="1" t="s">
        <v>175</v>
      </c>
      <c r="P18" s="1" t="s">
        <v>176</v>
      </c>
      <c r="Q18">
        <v>591</v>
      </c>
      <c r="R18" s="1" t="e">
        <f t="shared" si="0"/>
        <v>#VALUE!</v>
      </c>
      <c r="T18">
        <f t="shared" si="1"/>
        <v>4</v>
      </c>
      <c r="U18">
        <f t="shared" si="2"/>
        <v>16</v>
      </c>
      <c r="V18">
        <f t="shared" si="3"/>
        <v>287.25</v>
      </c>
      <c r="W18">
        <f t="shared" si="4"/>
        <v>-230.25</v>
      </c>
      <c r="X18">
        <f t="shared" si="5"/>
        <v>-66139.3125</v>
      </c>
    </row>
    <row r="19" spans="1:24" x14ac:dyDescent="0.25">
      <c r="A19">
        <v>16</v>
      </c>
      <c r="B19">
        <v>4</v>
      </c>
      <c r="C19">
        <v>17</v>
      </c>
      <c r="D19">
        <v>-665</v>
      </c>
      <c r="E19" s="1" t="s">
        <v>177</v>
      </c>
      <c r="F19" s="1" t="s">
        <v>178</v>
      </c>
      <c r="G19" s="2" t="s">
        <v>179</v>
      </c>
      <c r="H19" s="1" t="s">
        <v>180</v>
      </c>
      <c r="I19" s="1" t="s">
        <v>181</v>
      </c>
      <c r="J19">
        <v>595</v>
      </c>
      <c r="K19">
        <v>-970</v>
      </c>
      <c r="L19" s="1" t="s">
        <v>182</v>
      </c>
      <c r="M19" s="1" t="s">
        <v>183</v>
      </c>
      <c r="N19" s="2" t="s">
        <v>184</v>
      </c>
      <c r="O19" s="1" t="s">
        <v>185</v>
      </c>
      <c r="P19" s="1" t="s">
        <v>186</v>
      </c>
      <c r="Q19">
        <v>961</v>
      </c>
      <c r="R19" s="1" t="e">
        <f t="shared" si="0"/>
        <v>#VALUE!</v>
      </c>
      <c r="T19">
        <f t="shared" si="1"/>
        <v>4</v>
      </c>
      <c r="U19">
        <f t="shared" si="2"/>
        <v>17</v>
      </c>
      <c r="V19">
        <f t="shared" si="3"/>
        <v>109</v>
      </c>
      <c r="W19">
        <f t="shared" si="4"/>
        <v>185.75</v>
      </c>
      <c r="X19">
        <f t="shared" si="5"/>
        <v>20246.75</v>
      </c>
    </row>
    <row r="20" spans="1:24" x14ac:dyDescent="0.25">
      <c r="A20">
        <v>17</v>
      </c>
      <c r="B20">
        <v>4</v>
      </c>
      <c r="C20">
        <v>18</v>
      </c>
      <c r="D20">
        <v>-906</v>
      </c>
      <c r="E20" s="1" t="s">
        <v>187</v>
      </c>
      <c r="F20" s="1" t="s">
        <v>188</v>
      </c>
      <c r="G20" s="2" t="s">
        <v>189</v>
      </c>
      <c r="H20" s="1" t="s">
        <v>190</v>
      </c>
      <c r="I20" s="1" t="s">
        <v>191</v>
      </c>
      <c r="J20">
        <v>479</v>
      </c>
      <c r="K20">
        <v>-164</v>
      </c>
      <c r="L20" s="1" t="s">
        <v>192</v>
      </c>
      <c r="M20" s="1" t="s">
        <v>193</v>
      </c>
      <c r="N20" s="2" t="s">
        <v>194</v>
      </c>
      <c r="O20" s="1" t="s">
        <v>195</v>
      </c>
      <c r="P20" s="1" t="s">
        <v>196</v>
      </c>
      <c r="Q20">
        <v>995</v>
      </c>
      <c r="R20" s="1" t="e">
        <f t="shared" si="0"/>
        <v>#VALUE!</v>
      </c>
      <c r="T20">
        <f t="shared" si="1"/>
        <v>4</v>
      </c>
      <c r="U20">
        <f t="shared" si="2"/>
        <v>18</v>
      </c>
      <c r="V20">
        <f t="shared" si="3"/>
        <v>-151.5</v>
      </c>
      <c r="W20">
        <f t="shared" si="4"/>
        <v>402.75</v>
      </c>
      <c r="X20">
        <f t="shared" si="5"/>
        <v>-61016.625</v>
      </c>
    </row>
    <row r="21" spans="1:24" x14ac:dyDescent="0.25">
      <c r="A21">
        <v>18</v>
      </c>
      <c r="B21">
        <v>4</v>
      </c>
      <c r="C21">
        <v>19</v>
      </c>
      <c r="D21">
        <v>-265</v>
      </c>
      <c r="E21" s="1" t="s">
        <v>197</v>
      </c>
      <c r="F21" s="1" t="s">
        <v>198</v>
      </c>
      <c r="G21" s="2" t="s">
        <v>199</v>
      </c>
      <c r="H21" s="1" t="s">
        <v>200</v>
      </c>
      <c r="I21" s="1" t="s">
        <v>201</v>
      </c>
      <c r="J21">
        <v>0</v>
      </c>
      <c r="K21">
        <v>-353</v>
      </c>
      <c r="L21" s="1" t="s">
        <v>202</v>
      </c>
      <c r="M21" s="1" t="s">
        <v>203</v>
      </c>
      <c r="N21" s="2" t="s">
        <v>204</v>
      </c>
      <c r="O21" s="1" t="s">
        <v>205</v>
      </c>
      <c r="P21" s="1" t="s">
        <v>206</v>
      </c>
      <c r="Q21">
        <v>940</v>
      </c>
      <c r="R21" s="1" t="e">
        <f t="shared" si="0"/>
        <v>#VALUE!</v>
      </c>
      <c r="T21">
        <f t="shared" si="1"/>
        <v>4</v>
      </c>
      <c r="U21">
        <f t="shared" si="2"/>
        <v>19</v>
      </c>
      <c r="V21">
        <f t="shared" si="3"/>
        <v>-138.25</v>
      </c>
      <c r="W21">
        <f t="shared" si="4"/>
        <v>288.75</v>
      </c>
      <c r="X21">
        <f t="shared" si="5"/>
        <v>-39919.6875</v>
      </c>
    </row>
    <row r="22" spans="1:24" x14ac:dyDescent="0.25">
      <c r="A22">
        <v>19</v>
      </c>
      <c r="B22">
        <v>4</v>
      </c>
      <c r="C22">
        <v>20</v>
      </c>
      <c r="D22">
        <v>-973</v>
      </c>
      <c r="E22" s="1" t="s">
        <v>207</v>
      </c>
      <c r="F22" s="1" t="s">
        <v>208</v>
      </c>
      <c r="G22" s="2" t="s">
        <v>209</v>
      </c>
      <c r="H22" s="1" t="s">
        <v>210</v>
      </c>
      <c r="I22" s="1" t="s">
        <v>211</v>
      </c>
      <c r="J22">
        <v>744</v>
      </c>
      <c r="K22">
        <v>-411</v>
      </c>
      <c r="L22" s="1" t="s">
        <v>212</v>
      </c>
      <c r="M22" s="1" t="s">
        <v>213</v>
      </c>
      <c r="N22" s="2" t="s">
        <v>214</v>
      </c>
      <c r="O22" s="1" t="s">
        <v>215</v>
      </c>
      <c r="P22" s="1" t="s">
        <v>216</v>
      </c>
      <c r="Q22">
        <v>666</v>
      </c>
      <c r="R22" s="1" t="e">
        <f t="shared" si="0"/>
        <v>#VALUE!</v>
      </c>
      <c r="T22">
        <f t="shared" si="1"/>
        <v>4</v>
      </c>
      <c r="U22">
        <f t="shared" si="2"/>
        <v>20</v>
      </c>
      <c r="V22">
        <f t="shared" si="3"/>
        <v>-177</v>
      </c>
      <c r="W22">
        <f t="shared" si="4"/>
        <v>-7.25</v>
      </c>
      <c r="X22">
        <f t="shared" si="5"/>
        <v>1283.25</v>
      </c>
    </row>
    <row r="23" spans="1:24" x14ac:dyDescent="0.25">
      <c r="A23">
        <v>20</v>
      </c>
      <c r="B23">
        <v>4</v>
      </c>
      <c r="C23">
        <v>21</v>
      </c>
      <c r="D23">
        <v>0</v>
      </c>
      <c r="E23" s="1" t="s">
        <v>217</v>
      </c>
      <c r="F23" s="1" t="s">
        <v>218</v>
      </c>
      <c r="G23" s="2" t="s">
        <v>219</v>
      </c>
      <c r="H23" s="1" t="s">
        <v>220</v>
      </c>
      <c r="I23" s="1" t="s">
        <v>221</v>
      </c>
      <c r="J23">
        <v>880</v>
      </c>
      <c r="K23">
        <v>-790</v>
      </c>
      <c r="L23" s="1" t="s">
        <v>222</v>
      </c>
      <c r="M23" s="1" t="s">
        <v>223</v>
      </c>
      <c r="N23" s="2" t="s">
        <v>224</v>
      </c>
      <c r="O23" s="1" t="s">
        <v>225</v>
      </c>
      <c r="P23" s="1" t="s">
        <v>226</v>
      </c>
      <c r="Q23">
        <v>713</v>
      </c>
      <c r="R23" s="1" t="e">
        <f t="shared" si="0"/>
        <v>#VALUE!</v>
      </c>
      <c r="T23">
        <f t="shared" si="1"/>
        <v>4</v>
      </c>
      <c r="U23">
        <f t="shared" si="2"/>
        <v>21</v>
      </c>
      <c r="V23">
        <f t="shared" si="3"/>
        <v>540.75</v>
      </c>
      <c r="W23">
        <f t="shared" si="4"/>
        <v>-187.5</v>
      </c>
      <c r="X23">
        <f t="shared" si="5"/>
        <v>-101390.625</v>
      </c>
    </row>
    <row r="24" spans="1:24" x14ac:dyDescent="0.25">
      <c r="A24">
        <v>21</v>
      </c>
      <c r="B24">
        <v>4</v>
      </c>
      <c r="C24">
        <v>22</v>
      </c>
      <c r="D24">
        <v>-565</v>
      </c>
      <c r="E24" s="1" t="s">
        <v>227</v>
      </c>
      <c r="F24" s="1" t="s">
        <v>228</v>
      </c>
      <c r="G24" s="2" t="s">
        <v>229</v>
      </c>
      <c r="H24" s="1" t="s">
        <v>230</v>
      </c>
      <c r="I24" s="1" t="s">
        <v>231</v>
      </c>
      <c r="J24">
        <v>970</v>
      </c>
      <c r="K24">
        <v>-157</v>
      </c>
      <c r="L24" s="1" t="s">
        <v>232</v>
      </c>
      <c r="M24" s="1" t="s">
        <v>233</v>
      </c>
      <c r="N24" s="2" t="s">
        <v>234</v>
      </c>
      <c r="O24" s="1" t="s">
        <v>235</v>
      </c>
      <c r="P24" s="1" t="s">
        <v>236</v>
      </c>
      <c r="Q24">
        <v>929</v>
      </c>
      <c r="R24" s="1" t="e">
        <f t="shared" si="0"/>
        <v>#VALUE!</v>
      </c>
      <c r="T24">
        <f t="shared" si="1"/>
        <v>4</v>
      </c>
      <c r="U24">
        <f t="shared" si="2"/>
        <v>22</v>
      </c>
      <c r="V24">
        <f t="shared" si="3"/>
        <v>51.5</v>
      </c>
      <c r="W24">
        <f t="shared" si="4"/>
        <v>219</v>
      </c>
      <c r="X24">
        <f t="shared" si="5"/>
        <v>11278.5</v>
      </c>
    </row>
    <row r="25" spans="1:24" x14ac:dyDescent="0.25">
      <c r="A25">
        <v>22</v>
      </c>
      <c r="B25">
        <v>4</v>
      </c>
      <c r="C25">
        <v>23</v>
      </c>
      <c r="D25">
        <v>-885</v>
      </c>
      <c r="E25" s="1" t="s">
        <v>237</v>
      </c>
      <c r="F25" s="1" t="s">
        <v>238</v>
      </c>
      <c r="G25" s="2" t="s">
        <v>239</v>
      </c>
      <c r="H25" s="1" t="s">
        <v>240</v>
      </c>
      <c r="I25" s="1" t="s">
        <v>241</v>
      </c>
      <c r="J25">
        <v>0</v>
      </c>
      <c r="K25">
        <v>-817</v>
      </c>
      <c r="L25" s="1" t="s">
        <v>242</v>
      </c>
      <c r="M25" s="1" t="s">
        <v>243</v>
      </c>
      <c r="N25" s="2" t="s">
        <v>244</v>
      </c>
      <c r="O25" s="1" t="s">
        <v>245</v>
      </c>
      <c r="P25" s="1" t="s">
        <v>246</v>
      </c>
      <c r="Q25">
        <v>402</v>
      </c>
      <c r="R25" s="1" t="e">
        <f t="shared" si="0"/>
        <v>#VALUE!</v>
      </c>
      <c r="T25">
        <f t="shared" si="1"/>
        <v>4</v>
      </c>
      <c r="U25">
        <f t="shared" si="2"/>
        <v>23</v>
      </c>
      <c r="V25">
        <f t="shared" si="3"/>
        <v>-622.75</v>
      </c>
      <c r="W25">
        <f t="shared" si="4"/>
        <v>-71.25</v>
      </c>
      <c r="X25">
        <f t="shared" si="5"/>
        <v>44370.9375</v>
      </c>
    </row>
    <row r="26" spans="1:24" x14ac:dyDescent="0.25">
      <c r="A26">
        <v>23</v>
      </c>
      <c r="B26">
        <v>4</v>
      </c>
      <c r="C26">
        <v>24</v>
      </c>
      <c r="D26">
        <v>-867</v>
      </c>
      <c r="E26" s="1" t="s">
        <v>247</v>
      </c>
      <c r="F26" s="1" t="s">
        <v>248</v>
      </c>
      <c r="G26" s="2" t="s">
        <v>249</v>
      </c>
      <c r="H26" s="1" t="s">
        <v>250</v>
      </c>
      <c r="I26" s="1" t="s">
        <v>251</v>
      </c>
      <c r="J26">
        <v>871</v>
      </c>
      <c r="K26">
        <v>-821</v>
      </c>
      <c r="L26" s="1" t="s">
        <v>252</v>
      </c>
      <c r="M26" s="1" t="s">
        <v>253</v>
      </c>
      <c r="N26" s="2" t="s">
        <v>254</v>
      </c>
      <c r="O26" s="1" t="s">
        <v>255</v>
      </c>
      <c r="P26" s="1" t="s">
        <v>256</v>
      </c>
      <c r="Q26">
        <v>269</v>
      </c>
      <c r="R26" s="1" t="e">
        <f t="shared" si="0"/>
        <v>#VALUE!</v>
      </c>
      <c r="T26">
        <f t="shared" si="1"/>
        <v>4</v>
      </c>
      <c r="U26">
        <f t="shared" si="2"/>
        <v>24</v>
      </c>
      <c r="V26">
        <f t="shared" si="3"/>
        <v>107.25</v>
      </c>
      <c r="W26">
        <f t="shared" si="4"/>
        <v>-224.75</v>
      </c>
      <c r="X26">
        <f t="shared" si="5"/>
        <v>-24104.4375</v>
      </c>
    </row>
    <row r="27" spans="1:24" x14ac:dyDescent="0.25">
      <c r="A27">
        <v>24</v>
      </c>
      <c r="B27">
        <v>4</v>
      </c>
      <c r="C27">
        <v>25</v>
      </c>
      <c r="D27">
        <v>0</v>
      </c>
      <c r="E27" s="1" t="s">
        <v>257</v>
      </c>
      <c r="F27" s="1" t="s">
        <v>258</v>
      </c>
      <c r="G27" s="2" t="s">
        <v>259</v>
      </c>
      <c r="H27" s="1" t="s">
        <v>260</v>
      </c>
      <c r="I27" s="1" t="s">
        <v>261</v>
      </c>
      <c r="J27">
        <v>826</v>
      </c>
      <c r="K27">
        <v>-368</v>
      </c>
      <c r="L27" s="1" t="s">
        <v>262</v>
      </c>
      <c r="M27" s="1" t="s">
        <v>263</v>
      </c>
      <c r="N27" s="2" t="s">
        <v>264</v>
      </c>
      <c r="O27" s="1" t="s">
        <v>265</v>
      </c>
      <c r="P27" s="1" t="s">
        <v>266</v>
      </c>
      <c r="Q27">
        <v>654</v>
      </c>
      <c r="R27" s="1" t="e">
        <f t="shared" si="0"/>
        <v>#VALUE!</v>
      </c>
      <c r="T27">
        <f t="shared" si="1"/>
        <v>4</v>
      </c>
      <c r="U27">
        <f t="shared" si="2"/>
        <v>25</v>
      </c>
      <c r="V27">
        <f t="shared" si="3"/>
        <v>414.75</v>
      </c>
      <c r="W27">
        <f t="shared" si="4"/>
        <v>23.75</v>
      </c>
      <c r="X27">
        <f t="shared" si="5"/>
        <v>9850.3125</v>
      </c>
    </row>
    <row r="28" spans="1:24" x14ac:dyDescent="0.25">
      <c r="A28">
        <v>25</v>
      </c>
      <c r="B28">
        <v>4</v>
      </c>
      <c r="C28">
        <v>26</v>
      </c>
      <c r="D28">
        <v>-31</v>
      </c>
      <c r="E28" s="1" t="s">
        <v>267</v>
      </c>
      <c r="F28" s="1" t="s">
        <v>268</v>
      </c>
      <c r="G28" s="2" t="s">
        <v>269</v>
      </c>
      <c r="H28" s="1" t="s">
        <v>270</v>
      </c>
      <c r="I28" s="1" t="s">
        <v>271</v>
      </c>
      <c r="J28">
        <v>544</v>
      </c>
      <c r="K28">
        <v>-553</v>
      </c>
      <c r="L28" s="1" t="s">
        <v>272</v>
      </c>
      <c r="M28" s="1" t="s">
        <v>273</v>
      </c>
      <c r="N28" s="2" t="s">
        <v>274</v>
      </c>
      <c r="O28" s="1" t="s">
        <v>275</v>
      </c>
      <c r="P28" s="1" t="s">
        <v>276</v>
      </c>
      <c r="Q28">
        <v>199</v>
      </c>
      <c r="R28" s="1" t="e">
        <f t="shared" si="0"/>
        <v>#VALUE!</v>
      </c>
      <c r="T28">
        <f t="shared" si="1"/>
        <v>4</v>
      </c>
      <c r="U28">
        <f t="shared" si="2"/>
        <v>26</v>
      </c>
      <c r="V28">
        <f t="shared" si="3"/>
        <v>201.75</v>
      </c>
      <c r="W28">
        <f t="shared" si="4"/>
        <v>-224.5</v>
      </c>
      <c r="X28">
        <f t="shared" si="5"/>
        <v>-45292.875</v>
      </c>
    </row>
    <row r="29" spans="1:24" x14ac:dyDescent="0.25">
      <c r="A29">
        <v>26</v>
      </c>
      <c r="B29">
        <v>4</v>
      </c>
      <c r="C29">
        <v>27</v>
      </c>
      <c r="D29">
        <v>-928</v>
      </c>
      <c r="E29" s="1" t="s">
        <v>277</v>
      </c>
      <c r="F29" s="1" t="s">
        <v>278</v>
      </c>
      <c r="G29" s="2" t="s">
        <v>279</v>
      </c>
      <c r="H29" s="1" t="s">
        <v>280</v>
      </c>
      <c r="I29" s="1" t="s">
        <v>281</v>
      </c>
      <c r="J29">
        <v>944</v>
      </c>
      <c r="K29">
        <v>0</v>
      </c>
      <c r="L29" s="1" t="s">
        <v>282</v>
      </c>
      <c r="M29" s="1" t="s">
        <v>283</v>
      </c>
      <c r="N29" s="2" t="s">
        <v>284</v>
      </c>
      <c r="O29" s="1" t="s">
        <v>285</v>
      </c>
      <c r="P29" s="1" t="s">
        <v>286</v>
      </c>
      <c r="Q29">
        <v>742</v>
      </c>
      <c r="R29" s="1" t="e">
        <f t="shared" si="0"/>
        <v>#VALUE!</v>
      </c>
      <c r="T29">
        <f t="shared" si="1"/>
        <v>4</v>
      </c>
      <c r="U29">
        <f t="shared" si="2"/>
        <v>27</v>
      </c>
      <c r="V29">
        <f t="shared" si="3"/>
        <v>14.25</v>
      </c>
      <c r="W29">
        <f t="shared" si="4"/>
        <v>260.25</v>
      </c>
      <c r="X29">
        <f t="shared" si="5"/>
        <v>3708.5625</v>
      </c>
    </row>
    <row r="30" spans="1:24" x14ac:dyDescent="0.25">
      <c r="A30">
        <v>27</v>
      </c>
      <c r="B30">
        <v>4</v>
      </c>
      <c r="C30">
        <v>28</v>
      </c>
      <c r="D30">
        <v>-765</v>
      </c>
      <c r="E30" s="1" t="s">
        <v>287</v>
      </c>
      <c r="F30" s="1" t="s">
        <v>288</v>
      </c>
      <c r="G30" s="2" t="s">
        <v>289</v>
      </c>
      <c r="H30" s="1" t="s">
        <v>290</v>
      </c>
      <c r="I30" s="1" t="s">
        <v>291</v>
      </c>
      <c r="J30">
        <v>812</v>
      </c>
      <c r="K30">
        <v>-786</v>
      </c>
      <c r="L30" s="1" t="s">
        <v>292</v>
      </c>
      <c r="M30" s="1" t="s">
        <v>293</v>
      </c>
      <c r="N30" s="2" t="s">
        <v>294</v>
      </c>
      <c r="O30" s="1" t="s">
        <v>295</v>
      </c>
      <c r="P30" s="1" t="s">
        <v>296</v>
      </c>
      <c r="Q30">
        <v>892</v>
      </c>
      <c r="R30" s="1" t="e">
        <f t="shared" si="0"/>
        <v>#VALUE!</v>
      </c>
      <c r="T30">
        <f t="shared" si="1"/>
        <v>4</v>
      </c>
      <c r="U30">
        <f t="shared" si="2"/>
        <v>28</v>
      </c>
      <c r="V30">
        <f t="shared" si="3"/>
        <v>-157</v>
      </c>
      <c r="W30">
        <f t="shared" si="4"/>
        <v>14.5</v>
      </c>
      <c r="X30">
        <f t="shared" si="5"/>
        <v>-2276.5</v>
      </c>
    </row>
    <row r="31" spans="1:24" x14ac:dyDescent="0.25">
      <c r="A31">
        <v>28</v>
      </c>
      <c r="B31">
        <v>4</v>
      </c>
      <c r="C31">
        <v>29</v>
      </c>
      <c r="D31">
        <v>-857</v>
      </c>
      <c r="E31" s="1" t="s">
        <v>297</v>
      </c>
      <c r="F31" s="1" t="s">
        <v>298</v>
      </c>
      <c r="G31" s="2" t="s">
        <v>299</v>
      </c>
      <c r="H31" s="1" t="s">
        <v>300</v>
      </c>
      <c r="I31" s="1" t="s">
        <v>301</v>
      </c>
      <c r="J31">
        <v>885</v>
      </c>
      <c r="K31">
        <v>-881</v>
      </c>
      <c r="L31" s="1" t="s">
        <v>302</v>
      </c>
      <c r="M31" s="1" t="s">
        <v>303</v>
      </c>
      <c r="N31" s="2" t="s">
        <v>304</v>
      </c>
      <c r="O31" s="1" t="s">
        <v>305</v>
      </c>
      <c r="P31" s="1" t="s">
        <v>306</v>
      </c>
      <c r="Q31">
        <v>0</v>
      </c>
      <c r="R31" s="1" t="e">
        <f t="shared" si="0"/>
        <v>#VALUE!</v>
      </c>
      <c r="T31">
        <f t="shared" si="1"/>
        <v>4</v>
      </c>
      <c r="U31">
        <f t="shared" si="2"/>
        <v>29</v>
      </c>
      <c r="V31">
        <f t="shared" si="3"/>
        <v>-51.25</v>
      </c>
      <c r="W31">
        <f t="shared" si="4"/>
        <v>-492.25</v>
      </c>
      <c r="X31">
        <f t="shared" si="5"/>
        <v>25227.8125</v>
      </c>
    </row>
    <row r="32" spans="1:24" x14ac:dyDescent="0.25">
      <c r="A32">
        <v>29</v>
      </c>
      <c r="B32">
        <v>4</v>
      </c>
      <c r="C32">
        <v>30</v>
      </c>
      <c r="D32">
        <v>-219</v>
      </c>
      <c r="E32" s="1" t="s">
        <v>307</v>
      </c>
      <c r="F32" s="1" t="s">
        <v>308</v>
      </c>
      <c r="G32" s="2" t="s">
        <v>309</v>
      </c>
      <c r="H32" s="1" t="s">
        <v>310</v>
      </c>
      <c r="I32" s="1" t="s">
        <v>311</v>
      </c>
      <c r="J32">
        <v>612</v>
      </c>
      <c r="K32">
        <v>-87</v>
      </c>
      <c r="L32" s="1" t="s">
        <v>312</v>
      </c>
      <c r="M32" s="1" t="s">
        <v>313</v>
      </c>
      <c r="N32" s="2" t="s">
        <v>314</v>
      </c>
      <c r="O32" s="1" t="s">
        <v>66</v>
      </c>
      <c r="P32" s="1" t="s">
        <v>315</v>
      </c>
      <c r="Q32">
        <v>410</v>
      </c>
      <c r="R32" s="1" t="e">
        <f t="shared" si="0"/>
        <v>#VALUE!</v>
      </c>
      <c r="T32">
        <f t="shared" si="1"/>
        <v>4</v>
      </c>
      <c r="U32">
        <f t="shared" si="2"/>
        <v>30</v>
      </c>
      <c r="V32">
        <f t="shared" si="3"/>
        <v>49.75</v>
      </c>
      <c r="W32">
        <f t="shared" si="4"/>
        <v>163.75</v>
      </c>
      <c r="X32">
        <f t="shared" si="5"/>
        <v>8146.5625</v>
      </c>
    </row>
    <row r="33" spans="1:24" x14ac:dyDescent="0.25">
      <c r="A33">
        <v>30</v>
      </c>
      <c r="B33">
        <v>4</v>
      </c>
      <c r="C33">
        <v>31</v>
      </c>
      <c r="D33">
        <v>0</v>
      </c>
      <c r="E33" s="1" t="s">
        <v>316</v>
      </c>
      <c r="F33" s="1" t="s">
        <v>317</v>
      </c>
      <c r="G33" s="2" t="s">
        <v>318</v>
      </c>
      <c r="H33" s="1" t="s">
        <v>319</v>
      </c>
      <c r="I33" s="1" t="s">
        <v>320</v>
      </c>
      <c r="J33">
        <v>947</v>
      </c>
      <c r="K33">
        <v>-575</v>
      </c>
      <c r="L33" s="1" t="s">
        <v>321</v>
      </c>
      <c r="M33" s="1" t="s">
        <v>322</v>
      </c>
      <c r="N33" s="2" t="s">
        <v>323</v>
      </c>
      <c r="O33" s="1" t="s">
        <v>324</v>
      </c>
      <c r="P33" s="1" t="s">
        <v>325</v>
      </c>
      <c r="Q33">
        <v>472</v>
      </c>
      <c r="R33" s="1" t="e">
        <f t="shared" si="0"/>
        <v>#VALUE!</v>
      </c>
      <c r="T33">
        <f t="shared" si="1"/>
        <v>4</v>
      </c>
      <c r="U33">
        <f t="shared" si="2"/>
        <v>31</v>
      </c>
      <c r="V33">
        <f t="shared" si="3"/>
        <v>623.5</v>
      </c>
      <c r="W33">
        <f t="shared" si="4"/>
        <v>-100.25</v>
      </c>
      <c r="X33">
        <f t="shared" si="5"/>
        <v>-62505.875</v>
      </c>
    </row>
    <row r="34" spans="1:24" x14ac:dyDescent="0.25">
      <c r="A34">
        <v>31</v>
      </c>
      <c r="B34">
        <v>4</v>
      </c>
      <c r="C34">
        <v>32</v>
      </c>
      <c r="D34">
        <v>-208</v>
      </c>
      <c r="E34" s="1" t="s">
        <v>326</v>
      </c>
      <c r="F34" s="1" t="s">
        <v>327</v>
      </c>
      <c r="G34" s="2" t="s">
        <v>328</v>
      </c>
      <c r="H34" s="1" t="s">
        <v>329</v>
      </c>
      <c r="I34" s="1" t="s">
        <v>330</v>
      </c>
      <c r="J34">
        <v>867</v>
      </c>
      <c r="K34">
        <v>-875</v>
      </c>
      <c r="L34" s="1" t="s">
        <v>331</v>
      </c>
      <c r="M34" s="1" t="s">
        <v>332</v>
      </c>
      <c r="N34" s="2" t="s">
        <v>333</v>
      </c>
      <c r="O34" s="1" t="s">
        <v>334</v>
      </c>
      <c r="P34" s="1" t="s">
        <v>335</v>
      </c>
      <c r="Q34">
        <v>572</v>
      </c>
      <c r="R34" s="1" t="e">
        <f t="shared" si="0"/>
        <v>#VALUE!</v>
      </c>
      <c r="T34">
        <f t="shared" si="1"/>
        <v>4</v>
      </c>
      <c r="U34">
        <f t="shared" si="2"/>
        <v>32</v>
      </c>
      <c r="V34">
        <f t="shared" si="3"/>
        <v>122</v>
      </c>
      <c r="W34">
        <f t="shared" si="4"/>
        <v>-56</v>
      </c>
      <c r="X34">
        <f t="shared" si="5"/>
        <v>-6832</v>
      </c>
    </row>
    <row r="35" spans="1:24" x14ac:dyDescent="0.25">
      <c r="A35">
        <v>32</v>
      </c>
      <c r="B35">
        <v>4</v>
      </c>
      <c r="C35">
        <v>33</v>
      </c>
      <c r="D35">
        <v>-796</v>
      </c>
      <c r="E35" s="1" t="s">
        <v>336</v>
      </c>
      <c r="F35" s="1" t="s">
        <v>337</v>
      </c>
      <c r="G35" s="2" t="s">
        <v>338</v>
      </c>
      <c r="H35" s="1" t="s">
        <v>339</v>
      </c>
      <c r="I35" s="1" t="s">
        <v>340</v>
      </c>
      <c r="J35">
        <v>706</v>
      </c>
      <c r="K35">
        <v>0</v>
      </c>
      <c r="L35" s="1" t="s">
        <v>341</v>
      </c>
      <c r="M35" s="1" t="s">
        <v>342</v>
      </c>
      <c r="N35" s="2" t="s">
        <v>343</v>
      </c>
      <c r="O35" s="1" t="s">
        <v>344</v>
      </c>
      <c r="P35" s="1" t="s">
        <v>345</v>
      </c>
      <c r="Q35">
        <v>956</v>
      </c>
      <c r="R35" s="1" t="e">
        <f t="shared" si="0"/>
        <v>#VALUE!</v>
      </c>
      <c r="T35">
        <f t="shared" si="1"/>
        <v>4</v>
      </c>
      <c r="U35">
        <f t="shared" si="2"/>
        <v>33</v>
      </c>
      <c r="V35">
        <f t="shared" si="3"/>
        <v>-129.75</v>
      </c>
      <c r="W35">
        <f t="shared" si="4"/>
        <v>476.5</v>
      </c>
      <c r="X35">
        <f t="shared" si="5"/>
        <v>-61825.875</v>
      </c>
    </row>
    <row r="36" spans="1:24" x14ac:dyDescent="0.25">
      <c r="A36">
        <v>33</v>
      </c>
      <c r="B36">
        <v>4</v>
      </c>
      <c r="C36">
        <v>34</v>
      </c>
      <c r="D36">
        <v>0</v>
      </c>
      <c r="E36" s="1" t="s">
        <v>346</v>
      </c>
      <c r="F36" s="1" t="s">
        <v>347</v>
      </c>
      <c r="G36" s="2" t="s">
        <v>348</v>
      </c>
      <c r="H36" s="1" t="s">
        <v>349</v>
      </c>
      <c r="I36" s="1" t="s">
        <v>350</v>
      </c>
      <c r="J36">
        <v>994</v>
      </c>
      <c r="K36">
        <v>-969</v>
      </c>
      <c r="L36" s="1" t="s">
        <v>351</v>
      </c>
      <c r="M36" s="1" t="s">
        <v>352</v>
      </c>
      <c r="N36" s="2" t="s">
        <v>353</v>
      </c>
      <c r="O36" s="1" t="s">
        <v>354</v>
      </c>
      <c r="P36" s="1" t="s">
        <v>355</v>
      </c>
      <c r="Q36">
        <v>837</v>
      </c>
      <c r="R36" s="1" t="e">
        <f t="shared" si="0"/>
        <v>#VALUE!</v>
      </c>
      <c r="T36">
        <f t="shared" si="1"/>
        <v>4</v>
      </c>
      <c r="U36">
        <f t="shared" si="2"/>
        <v>34</v>
      </c>
      <c r="V36">
        <f t="shared" si="3"/>
        <v>454.25</v>
      </c>
      <c r="W36">
        <f t="shared" si="4"/>
        <v>-254.5</v>
      </c>
      <c r="X36">
        <f t="shared" si="5"/>
        <v>-115606.625</v>
      </c>
    </row>
    <row r="37" spans="1:24" x14ac:dyDescent="0.25">
      <c r="A37">
        <v>34</v>
      </c>
      <c r="B37">
        <v>4</v>
      </c>
      <c r="C37">
        <v>35</v>
      </c>
      <c r="D37">
        <v>-59</v>
      </c>
      <c r="E37" s="1" t="s">
        <v>356</v>
      </c>
      <c r="F37" s="1" t="s">
        <v>357</v>
      </c>
      <c r="G37" s="2" t="s">
        <v>358</v>
      </c>
      <c r="H37" s="1" t="s">
        <v>359</v>
      </c>
      <c r="I37" s="1" t="s">
        <v>360</v>
      </c>
      <c r="J37">
        <v>779</v>
      </c>
      <c r="K37">
        <v>-283</v>
      </c>
      <c r="L37" s="1" t="s">
        <v>361</v>
      </c>
      <c r="M37" s="1" t="s">
        <v>362</v>
      </c>
      <c r="N37" s="2" t="s">
        <v>363</v>
      </c>
      <c r="O37" s="1" t="s">
        <v>364</v>
      </c>
      <c r="P37" s="1" t="s">
        <v>365</v>
      </c>
      <c r="Q37">
        <v>0</v>
      </c>
      <c r="R37" s="1" t="e">
        <f t="shared" si="0"/>
        <v>#VALUE!</v>
      </c>
      <c r="T37">
        <f t="shared" si="1"/>
        <v>4</v>
      </c>
      <c r="U37">
        <f t="shared" si="2"/>
        <v>35</v>
      </c>
      <c r="V37">
        <f t="shared" si="3"/>
        <v>183</v>
      </c>
      <c r="W37">
        <f t="shared" si="4"/>
        <v>-175.75</v>
      </c>
      <c r="X37">
        <f t="shared" si="5"/>
        <v>-32162.25</v>
      </c>
    </row>
    <row r="38" spans="1:24" x14ac:dyDescent="0.25">
      <c r="A38">
        <v>35</v>
      </c>
      <c r="B38">
        <v>4</v>
      </c>
      <c r="C38">
        <v>36</v>
      </c>
      <c r="D38">
        <v>-878</v>
      </c>
      <c r="E38" s="1" t="s">
        <v>366</v>
      </c>
      <c r="F38" s="1" t="s">
        <v>367</v>
      </c>
      <c r="G38" s="2" t="s">
        <v>368</v>
      </c>
      <c r="H38" s="1" t="s">
        <v>369</v>
      </c>
      <c r="I38" s="1" t="s">
        <v>256</v>
      </c>
      <c r="J38">
        <v>269</v>
      </c>
      <c r="K38">
        <v>-440</v>
      </c>
      <c r="L38" s="1" t="s">
        <v>370</v>
      </c>
      <c r="M38" s="1" t="s">
        <v>371</v>
      </c>
      <c r="N38" s="2" t="s">
        <v>372</v>
      </c>
      <c r="O38" s="1" t="s">
        <v>373</v>
      </c>
      <c r="P38" s="1" t="s">
        <v>374</v>
      </c>
      <c r="Q38">
        <v>605</v>
      </c>
      <c r="R38" s="1" t="e">
        <f t="shared" si="0"/>
        <v>#VALUE!</v>
      </c>
      <c r="T38">
        <f t="shared" si="1"/>
        <v>4</v>
      </c>
      <c r="U38">
        <f t="shared" si="2"/>
        <v>36</v>
      </c>
      <c r="V38">
        <f t="shared" si="3"/>
        <v>-302</v>
      </c>
      <c r="W38">
        <f t="shared" si="4"/>
        <v>32.5</v>
      </c>
      <c r="X38">
        <f t="shared" si="5"/>
        <v>-9815</v>
      </c>
    </row>
    <row r="39" spans="1:24" x14ac:dyDescent="0.25">
      <c r="A39">
        <v>36</v>
      </c>
      <c r="B39">
        <v>4</v>
      </c>
      <c r="C39">
        <v>37</v>
      </c>
      <c r="D39">
        <v>0</v>
      </c>
      <c r="E39" s="1" t="s">
        <v>375</v>
      </c>
      <c r="F39" s="1" t="s">
        <v>376</v>
      </c>
      <c r="G39" s="2" t="s">
        <v>377</v>
      </c>
      <c r="H39" s="1" t="s">
        <v>378</v>
      </c>
      <c r="I39" s="1" t="s">
        <v>379</v>
      </c>
      <c r="J39">
        <v>682</v>
      </c>
      <c r="K39">
        <v>-117</v>
      </c>
      <c r="L39" s="1" t="s">
        <v>380</v>
      </c>
      <c r="M39" s="1" t="s">
        <v>381</v>
      </c>
      <c r="N39" s="2" t="s">
        <v>382</v>
      </c>
      <c r="O39" s="1" t="s">
        <v>383</v>
      </c>
      <c r="P39" s="1" t="s">
        <v>384</v>
      </c>
      <c r="Q39">
        <v>155</v>
      </c>
      <c r="R39" s="1" t="e">
        <f t="shared" si="0"/>
        <v>#VALUE!</v>
      </c>
      <c r="T39">
        <f t="shared" si="1"/>
        <v>4</v>
      </c>
      <c r="U39">
        <f t="shared" si="2"/>
        <v>37</v>
      </c>
      <c r="V39">
        <f t="shared" si="3"/>
        <v>254.75</v>
      </c>
      <c r="W39">
        <f t="shared" si="4"/>
        <v>13.25</v>
      </c>
      <c r="X39">
        <f t="shared" si="5"/>
        <v>3375.4375</v>
      </c>
    </row>
    <row r="40" spans="1:24" x14ac:dyDescent="0.25">
      <c r="A40">
        <v>37</v>
      </c>
      <c r="B40">
        <v>4</v>
      </c>
      <c r="C40">
        <v>38</v>
      </c>
      <c r="D40">
        <v>-273</v>
      </c>
      <c r="E40" s="1" t="s">
        <v>385</v>
      </c>
      <c r="F40" s="1" t="s">
        <v>386</v>
      </c>
      <c r="G40" s="2" t="s">
        <v>387</v>
      </c>
      <c r="H40" s="1" t="s">
        <v>388</v>
      </c>
      <c r="I40" s="1" t="s">
        <v>389</v>
      </c>
      <c r="J40">
        <v>125</v>
      </c>
      <c r="K40">
        <v>-744</v>
      </c>
      <c r="L40" s="1" t="s">
        <v>390</v>
      </c>
      <c r="M40" s="1" t="s">
        <v>391</v>
      </c>
      <c r="N40" s="2" t="s">
        <v>392</v>
      </c>
      <c r="O40" s="1" t="s">
        <v>393</v>
      </c>
      <c r="P40" s="1" t="s">
        <v>394</v>
      </c>
      <c r="Q40">
        <v>0</v>
      </c>
      <c r="R40" s="1" t="e">
        <f t="shared" si="0"/>
        <v>#VALUE!</v>
      </c>
      <c r="T40">
        <f t="shared" si="1"/>
        <v>4</v>
      </c>
      <c r="U40">
        <f t="shared" si="2"/>
        <v>38</v>
      </c>
      <c r="V40">
        <f t="shared" si="3"/>
        <v>-88</v>
      </c>
      <c r="W40">
        <f t="shared" si="4"/>
        <v>-423.25</v>
      </c>
      <c r="X40">
        <f t="shared" si="5"/>
        <v>37246</v>
      </c>
    </row>
    <row r="41" spans="1:24" x14ac:dyDescent="0.25">
      <c r="A41">
        <v>38</v>
      </c>
      <c r="B41">
        <v>4</v>
      </c>
      <c r="C41">
        <v>39</v>
      </c>
      <c r="D41">
        <v>-968</v>
      </c>
      <c r="E41" s="1" t="s">
        <v>395</v>
      </c>
      <c r="F41" s="1" t="s">
        <v>396</v>
      </c>
      <c r="G41" s="2" t="s">
        <v>397</v>
      </c>
      <c r="H41" s="1" t="s">
        <v>398</v>
      </c>
      <c r="I41" s="1" t="s">
        <v>399</v>
      </c>
      <c r="J41">
        <v>876</v>
      </c>
      <c r="K41">
        <v>-741</v>
      </c>
      <c r="L41" s="1" t="s">
        <v>400</v>
      </c>
      <c r="M41" s="1" t="s">
        <v>401</v>
      </c>
      <c r="N41" s="2" t="s">
        <v>402</v>
      </c>
      <c r="O41" s="1" t="s">
        <v>403</v>
      </c>
      <c r="P41" s="1" t="s">
        <v>246</v>
      </c>
      <c r="Q41">
        <v>588</v>
      </c>
      <c r="R41" s="1" t="e">
        <f t="shared" si="0"/>
        <v>#VALUE!</v>
      </c>
      <c r="T41">
        <f t="shared" si="1"/>
        <v>4</v>
      </c>
      <c r="U41">
        <f t="shared" si="2"/>
        <v>39</v>
      </c>
      <c r="V41">
        <f t="shared" si="3"/>
        <v>-158</v>
      </c>
      <c r="W41">
        <f t="shared" si="4"/>
        <v>-21.25</v>
      </c>
      <c r="X41">
        <f t="shared" si="5"/>
        <v>3357.5</v>
      </c>
    </row>
    <row r="42" spans="1:24" x14ac:dyDescent="0.25">
      <c r="A42">
        <v>39</v>
      </c>
      <c r="B42">
        <v>4</v>
      </c>
      <c r="C42">
        <v>40</v>
      </c>
      <c r="D42">
        <v>-500</v>
      </c>
      <c r="E42" s="1" t="s">
        <v>404</v>
      </c>
      <c r="F42" s="1" t="s">
        <v>405</v>
      </c>
      <c r="G42" s="2" t="s">
        <v>406</v>
      </c>
      <c r="H42" s="1" t="s">
        <v>407</v>
      </c>
      <c r="I42" s="1" t="s">
        <v>408</v>
      </c>
      <c r="J42">
        <v>192</v>
      </c>
      <c r="K42">
        <v>-987</v>
      </c>
      <c r="L42" s="1" t="s">
        <v>409</v>
      </c>
      <c r="M42" s="1" t="s">
        <v>410</v>
      </c>
      <c r="N42" s="2" t="s">
        <v>411</v>
      </c>
      <c r="O42" s="1" t="s">
        <v>412</v>
      </c>
      <c r="P42" s="1" t="s">
        <v>413</v>
      </c>
      <c r="Q42">
        <v>0</v>
      </c>
      <c r="R42" s="1" t="e">
        <f t="shared" si="0"/>
        <v>#VALUE!</v>
      </c>
      <c r="T42">
        <f t="shared" si="1"/>
        <v>4</v>
      </c>
      <c r="U42">
        <f t="shared" si="2"/>
        <v>40</v>
      </c>
      <c r="V42">
        <f t="shared" si="3"/>
        <v>-117.75</v>
      </c>
      <c r="W42">
        <f t="shared" si="4"/>
        <v>-394.25</v>
      </c>
      <c r="X42">
        <f t="shared" si="5"/>
        <v>46422.9375</v>
      </c>
    </row>
    <row r="43" spans="1:24" x14ac:dyDescent="0.25">
      <c r="A43">
        <v>40</v>
      </c>
      <c r="B43">
        <v>4</v>
      </c>
      <c r="C43">
        <v>41</v>
      </c>
      <c r="D43">
        <v>-660</v>
      </c>
      <c r="E43" s="1" t="s">
        <v>414</v>
      </c>
      <c r="F43" s="1" t="s">
        <v>415</v>
      </c>
      <c r="G43" s="2" t="s">
        <v>416</v>
      </c>
      <c r="H43" s="1" t="s">
        <v>417</v>
      </c>
      <c r="I43" s="1" t="s">
        <v>418</v>
      </c>
      <c r="J43">
        <v>485</v>
      </c>
      <c r="K43">
        <v>0</v>
      </c>
      <c r="L43" s="1" t="s">
        <v>419</v>
      </c>
      <c r="M43" s="1" t="s">
        <v>420</v>
      </c>
      <c r="N43" s="2" t="s">
        <v>421</v>
      </c>
      <c r="O43" s="1" t="s">
        <v>422</v>
      </c>
      <c r="P43" s="1" t="s">
        <v>423</v>
      </c>
      <c r="Q43">
        <v>899</v>
      </c>
      <c r="R43" s="1" t="e">
        <f t="shared" si="0"/>
        <v>#VALUE!</v>
      </c>
      <c r="T43">
        <f t="shared" si="1"/>
        <v>4</v>
      </c>
      <c r="U43">
        <f t="shared" si="2"/>
        <v>41</v>
      </c>
      <c r="V43">
        <f t="shared" si="3"/>
        <v>-190.25</v>
      </c>
      <c r="W43">
        <f t="shared" si="4"/>
        <v>544.25</v>
      </c>
      <c r="X43">
        <f t="shared" si="5"/>
        <v>-103543.5625</v>
      </c>
    </row>
    <row r="44" spans="1:24" x14ac:dyDescent="0.25">
      <c r="A44">
        <v>41</v>
      </c>
      <c r="B44">
        <v>4</v>
      </c>
      <c r="C44">
        <v>42</v>
      </c>
      <c r="D44">
        <v>0</v>
      </c>
      <c r="E44" s="1" t="s">
        <v>424</v>
      </c>
      <c r="F44" s="1" t="s">
        <v>425</v>
      </c>
      <c r="G44" s="2" t="s">
        <v>426</v>
      </c>
      <c r="H44" s="1" t="s">
        <v>71</v>
      </c>
      <c r="I44" s="1" t="s">
        <v>427</v>
      </c>
      <c r="J44">
        <v>805</v>
      </c>
      <c r="K44">
        <v>-300</v>
      </c>
      <c r="L44" s="1" t="s">
        <v>428</v>
      </c>
      <c r="M44" s="1" t="s">
        <v>429</v>
      </c>
      <c r="N44" s="2" t="s">
        <v>430</v>
      </c>
      <c r="O44" s="1" t="s">
        <v>431</v>
      </c>
      <c r="P44" s="1" t="s">
        <v>432</v>
      </c>
      <c r="Q44">
        <v>373</v>
      </c>
      <c r="R44" s="1" t="e">
        <f t="shared" si="0"/>
        <v>#VALUE!</v>
      </c>
      <c r="T44">
        <f t="shared" si="1"/>
        <v>4</v>
      </c>
      <c r="U44">
        <f t="shared" si="2"/>
        <v>42</v>
      </c>
      <c r="V44">
        <f t="shared" si="3"/>
        <v>486.5</v>
      </c>
      <c r="W44">
        <f t="shared" si="4"/>
        <v>-36.25</v>
      </c>
      <c r="X44">
        <f t="shared" si="5"/>
        <v>-17635.625</v>
      </c>
    </row>
    <row r="45" spans="1:24" x14ac:dyDescent="0.25">
      <c r="A45">
        <v>42</v>
      </c>
      <c r="B45">
        <v>4</v>
      </c>
      <c r="C45">
        <v>43</v>
      </c>
      <c r="D45">
        <v>0</v>
      </c>
      <c r="E45" s="1" t="s">
        <v>433</v>
      </c>
      <c r="F45" s="1" t="s">
        <v>434</v>
      </c>
      <c r="G45" s="2" t="s">
        <v>435</v>
      </c>
      <c r="H45" s="1" t="s">
        <v>436</v>
      </c>
      <c r="I45" s="1" t="s">
        <v>437</v>
      </c>
      <c r="J45">
        <v>897</v>
      </c>
      <c r="K45">
        <v>-346</v>
      </c>
      <c r="L45" s="1" t="s">
        <v>438</v>
      </c>
      <c r="M45" s="1" t="s">
        <v>439</v>
      </c>
      <c r="N45" s="2" t="s">
        <v>440</v>
      </c>
      <c r="O45" s="1" t="s">
        <v>441</v>
      </c>
      <c r="P45" s="1" t="s">
        <v>442</v>
      </c>
      <c r="Q45">
        <v>921</v>
      </c>
      <c r="R45" s="1" t="e">
        <f t="shared" si="0"/>
        <v>#VALUE!</v>
      </c>
      <c r="T45">
        <f t="shared" si="1"/>
        <v>4</v>
      </c>
      <c r="U45">
        <f t="shared" si="2"/>
        <v>43</v>
      </c>
      <c r="V45">
        <f t="shared" si="3"/>
        <v>499.5</v>
      </c>
      <c r="W45">
        <f t="shared" si="4"/>
        <v>210</v>
      </c>
      <c r="X45">
        <f t="shared" si="5"/>
        <v>104895</v>
      </c>
    </row>
    <row r="46" spans="1:24" x14ac:dyDescent="0.25">
      <c r="A46">
        <v>43</v>
      </c>
      <c r="B46">
        <v>4</v>
      </c>
      <c r="C46">
        <v>44</v>
      </c>
      <c r="D46">
        <v>-652</v>
      </c>
      <c r="E46" s="1" t="s">
        <v>443</v>
      </c>
      <c r="F46" s="1" t="s">
        <v>444</v>
      </c>
      <c r="G46" s="2" t="s">
        <v>445</v>
      </c>
      <c r="H46" s="1" t="s">
        <v>446</v>
      </c>
      <c r="I46" s="1" t="s">
        <v>447</v>
      </c>
      <c r="J46">
        <v>772</v>
      </c>
      <c r="K46">
        <v>-519</v>
      </c>
      <c r="L46" s="1" t="s">
        <v>448</v>
      </c>
      <c r="M46" s="1" t="s">
        <v>449</v>
      </c>
      <c r="N46" s="2" t="s">
        <v>450</v>
      </c>
      <c r="O46" s="1" t="s">
        <v>451</v>
      </c>
      <c r="P46" s="1" t="s">
        <v>452</v>
      </c>
      <c r="Q46">
        <v>498</v>
      </c>
      <c r="R46" s="1" t="e">
        <f t="shared" si="0"/>
        <v>#VALUE!</v>
      </c>
      <c r="T46">
        <f t="shared" si="1"/>
        <v>4</v>
      </c>
      <c r="U46">
        <f t="shared" si="2"/>
        <v>44</v>
      </c>
      <c r="V46">
        <f t="shared" si="3"/>
        <v>106.75</v>
      </c>
      <c r="W46">
        <f t="shared" si="4"/>
        <v>-29</v>
      </c>
      <c r="X46">
        <f t="shared" si="5"/>
        <v>-3095.75</v>
      </c>
    </row>
    <row r="47" spans="1:24" x14ac:dyDescent="0.25">
      <c r="A47">
        <v>44</v>
      </c>
      <c r="B47">
        <v>4</v>
      </c>
      <c r="C47">
        <v>45</v>
      </c>
      <c r="D47">
        <v>-662</v>
      </c>
      <c r="E47" s="1" t="s">
        <v>453</v>
      </c>
      <c r="F47" s="1" t="s">
        <v>454</v>
      </c>
      <c r="G47" s="2" t="s">
        <v>455</v>
      </c>
      <c r="H47" s="1" t="s">
        <v>456</v>
      </c>
      <c r="I47" s="1" t="s">
        <v>457</v>
      </c>
      <c r="J47">
        <v>355</v>
      </c>
      <c r="K47">
        <v>-494</v>
      </c>
      <c r="L47" s="1" t="s">
        <v>458</v>
      </c>
      <c r="M47" s="1" t="s">
        <v>459</v>
      </c>
      <c r="N47" s="2" t="s">
        <v>460</v>
      </c>
      <c r="O47" s="1" t="s">
        <v>461</v>
      </c>
      <c r="P47" s="1" t="s">
        <v>462</v>
      </c>
      <c r="Q47">
        <v>98</v>
      </c>
      <c r="R47" s="1" t="e">
        <f t="shared" si="0"/>
        <v>#VALUE!</v>
      </c>
      <c r="T47">
        <f t="shared" si="1"/>
        <v>4</v>
      </c>
      <c r="U47">
        <f t="shared" si="2"/>
        <v>45</v>
      </c>
      <c r="V47">
        <f t="shared" si="3"/>
        <v>-47</v>
      </c>
      <c r="W47">
        <f t="shared" si="4"/>
        <v>-190.5</v>
      </c>
      <c r="X47">
        <f t="shared" si="5"/>
        <v>8953.5</v>
      </c>
    </row>
    <row r="48" spans="1:24" x14ac:dyDescent="0.25">
      <c r="A48">
        <v>45</v>
      </c>
      <c r="B48">
        <v>4</v>
      </c>
      <c r="C48">
        <v>46</v>
      </c>
      <c r="D48">
        <v>0</v>
      </c>
      <c r="E48" s="1" t="s">
        <v>463</v>
      </c>
      <c r="F48" s="1" t="s">
        <v>464</v>
      </c>
      <c r="G48" s="2" t="s">
        <v>465</v>
      </c>
      <c r="H48" s="1" t="s">
        <v>466</v>
      </c>
      <c r="I48" s="1" t="s">
        <v>467</v>
      </c>
      <c r="J48">
        <v>698</v>
      </c>
      <c r="K48">
        <v>-920</v>
      </c>
      <c r="L48" s="1" t="s">
        <v>468</v>
      </c>
      <c r="M48" s="1" t="s">
        <v>469</v>
      </c>
      <c r="N48" s="2" t="s">
        <v>470</v>
      </c>
      <c r="O48" s="1" t="s">
        <v>471</v>
      </c>
      <c r="P48" s="1" t="s">
        <v>472</v>
      </c>
      <c r="Q48">
        <v>147</v>
      </c>
      <c r="R48" s="1" t="e">
        <f t="shared" si="0"/>
        <v>#VALUE!</v>
      </c>
      <c r="T48">
        <f t="shared" si="1"/>
        <v>4</v>
      </c>
      <c r="U48">
        <f t="shared" si="2"/>
        <v>46</v>
      </c>
      <c r="V48">
        <f t="shared" si="3"/>
        <v>341.75</v>
      </c>
      <c r="W48">
        <f t="shared" si="4"/>
        <v>-321.75</v>
      </c>
      <c r="X48">
        <f t="shared" si="5"/>
        <v>-109958.0625</v>
      </c>
    </row>
    <row r="49" spans="1:24" x14ac:dyDescent="0.25">
      <c r="A49">
        <v>46</v>
      </c>
      <c r="B49">
        <v>4</v>
      </c>
      <c r="C49">
        <v>47</v>
      </c>
      <c r="D49">
        <v>-743</v>
      </c>
      <c r="E49" s="1" t="s">
        <v>473</v>
      </c>
      <c r="F49" s="1" t="s">
        <v>474</v>
      </c>
      <c r="G49" s="2" t="s">
        <v>475</v>
      </c>
      <c r="H49" s="1" t="s">
        <v>476</v>
      </c>
      <c r="I49" s="1" t="s">
        <v>477</v>
      </c>
      <c r="J49">
        <v>485</v>
      </c>
      <c r="K49">
        <v>0</v>
      </c>
      <c r="L49" s="1" t="s">
        <v>478</v>
      </c>
      <c r="M49" s="1" t="s">
        <v>479</v>
      </c>
      <c r="N49" s="2" t="s">
        <v>475</v>
      </c>
      <c r="O49" s="1" t="s">
        <v>480</v>
      </c>
      <c r="P49" s="1" t="s">
        <v>481</v>
      </c>
      <c r="Q49">
        <v>544</v>
      </c>
      <c r="R49" s="1" t="e">
        <f t="shared" si="0"/>
        <v>#VALUE!</v>
      </c>
      <c r="T49">
        <f t="shared" si="1"/>
        <v>4</v>
      </c>
      <c r="U49">
        <f t="shared" si="2"/>
        <v>47</v>
      </c>
      <c r="V49">
        <f t="shared" si="3"/>
        <v>-27.25</v>
      </c>
      <c r="W49">
        <f t="shared" si="4"/>
        <v>173.25</v>
      </c>
      <c r="X49">
        <f t="shared" si="5"/>
        <v>-4721.0625</v>
      </c>
    </row>
    <row r="50" spans="1:24" x14ac:dyDescent="0.25">
      <c r="A50">
        <v>47</v>
      </c>
      <c r="B50">
        <v>4</v>
      </c>
      <c r="C50">
        <v>48</v>
      </c>
      <c r="D50">
        <v>-223</v>
      </c>
      <c r="E50" s="1" t="s">
        <v>482</v>
      </c>
      <c r="F50" s="1" t="s">
        <v>483</v>
      </c>
      <c r="G50" s="2" t="s">
        <v>484</v>
      </c>
      <c r="H50" s="1" t="s">
        <v>485</v>
      </c>
      <c r="I50" s="1" t="s">
        <v>486</v>
      </c>
      <c r="J50">
        <v>692</v>
      </c>
      <c r="K50">
        <v>-770</v>
      </c>
      <c r="L50" s="1" t="s">
        <v>487</v>
      </c>
      <c r="M50" s="1" t="s">
        <v>488</v>
      </c>
      <c r="N50" s="2" t="s">
        <v>489</v>
      </c>
      <c r="O50" s="1" t="s">
        <v>490</v>
      </c>
      <c r="P50" s="1" t="s">
        <v>491</v>
      </c>
      <c r="Q50">
        <v>0</v>
      </c>
      <c r="R50" s="1" t="e">
        <f t="shared" si="0"/>
        <v>#VALUE!</v>
      </c>
      <c r="T50">
        <f t="shared" si="1"/>
        <v>4</v>
      </c>
      <c r="U50">
        <f t="shared" si="2"/>
        <v>48</v>
      </c>
      <c r="V50">
        <f t="shared" si="3"/>
        <v>178.25</v>
      </c>
      <c r="W50">
        <f t="shared" si="4"/>
        <v>-367.75</v>
      </c>
      <c r="X50">
        <f t="shared" si="5"/>
        <v>-65551.4375</v>
      </c>
    </row>
    <row r="51" spans="1:24" x14ac:dyDescent="0.25">
      <c r="A51">
        <v>48</v>
      </c>
      <c r="B51">
        <v>4</v>
      </c>
      <c r="C51">
        <v>49</v>
      </c>
      <c r="D51">
        <v>-887</v>
      </c>
      <c r="E51" s="1" t="s">
        <v>492</v>
      </c>
      <c r="F51" s="1" t="s">
        <v>493</v>
      </c>
      <c r="G51" s="2" t="s">
        <v>109</v>
      </c>
      <c r="H51" s="1" t="s">
        <v>494</v>
      </c>
      <c r="I51" s="1" t="s">
        <v>495</v>
      </c>
      <c r="J51">
        <v>795</v>
      </c>
      <c r="K51">
        <v>-929</v>
      </c>
      <c r="L51" s="1" t="s">
        <v>496</v>
      </c>
      <c r="M51" s="1" t="s">
        <v>497</v>
      </c>
      <c r="N51" s="2" t="s">
        <v>498</v>
      </c>
      <c r="O51" s="1" t="s">
        <v>499</v>
      </c>
      <c r="P51" s="1" t="s">
        <v>500</v>
      </c>
      <c r="Q51">
        <v>678</v>
      </c>
      <c r="R51" s="1" t="e">
        <f t="shared" si="0"/>
        <v>#VALUE!</v>
      </c>
      <c r="T51">
        <f t="shared" si="1"/>
        <v>4</v>
      </c>
      <c r="U51">
        <f t="shared" si="2"/>
        <v>49</v>
      </c>
      <c r="V51">
        <f t="shared" si="3"/>
        <v>30</v>
      </c>
      <c r="W51">
        <f t="shared" si="4"/>
        <v>106</v>
      </c>
      <c r="X51">
        <f t="shared" si="5"/>
        <v>3180</v>
      </c>
    </row>
    <row r="52" spans="1:24" x14ac:dyDescent="0.25">
      <c r="A52">
        <v>49</v>
      </c>
      <c r="B52">
        <v>4</v>
      </c>
      <c r="C52">
        <v>50</v>
      </c>
      <c r="D52">
        <v>-378</v>
      </c>
      <c r="E52" s="1" t="s">
        <v>501</v>
      </c>
      <c r="F52" s="1" t="s">
        <v>502</v>
      </c>
      <c r="G52" s="2" t="s">
        <v>503</v>
      </c>
      <c r="H52" s="1" t="s">
        <v>504</v>
      </c>
      <c r="I52" s="1" t="s">
        <v>505</v>
      </c>
      <c r="J52">
        <v>896</v>
      </c>
      <c r="K52">
        <v>0</v>
      </c>
      <c r="L52" s="1" t="s">
        <v>506</v>
      </c>
      <c r="M52" s="1" t="s">
        <v>507</v>
      </c>
      <c r="N52" s="2" t="s">
        <v>508</v>
      </c>
      <c r="O52" s="1" t="s">
        <v>509</v>
      </c>
      <c r="P52" s="1" t="s">
        <v>510</v>
      </c>
      <c r="Q52">
        <v>698</v>
      </c>
      <c r="R52" s="1" t="e">
        <f t="shared" si="0"/>
        <v>#VALUE!</v>
      </c>
      <c r="T52">
        <f t="shared" si="1"/>
        <v>4</v>
      </c>
      <c r="U52">
        <f t="shared" si="2"/>
        <v>50</v>
      </c>
      <c r="V52">
        <f t="shared" si="3"/>
        <v>148.75</v>
      </c>
      <c r="W52">
        <f t="shared" si="4"/>
        <v>357.25</v>
      </c>
      <c r="X52">
        <f t="shared" si="5"/>
        <v>53140.9375</v>
      </c>
    </row>
    <row r="53" spans="1:24" x14ac:dyDescent="0.25">
      <c r="A53">
        <v>50</v>
      </c>
      <c r="B53">
        <v>4</v>
      </c>
      <c r="C53">
        <v>51</v>
      </c>
      <c r="D53">
        <v>-318</v>
      </c>
      <c r="E53" s="1" t="s">
        <v>511</v>
      </c>
      <c r="F53" s="1" t="s">
        <v>512</v>
      </c>
      <c r="G53" s="2" t="s">
        <v>513</v>
      </c>
      <c r="H53" s="1" t="s">
        <v>514</v>
      </c>
      <c r="I53" s="1" t="s">
        <v>408</v>
      </c>
      <c r="J53">
        <v>192</v>
      </c>
      <c r="K53">
        <v>0</v>
      </c>
      <c r="L53" s="1" t="s">
        <v>515</v>
      </c>
      <c r="M53" s="1" t="s">
        <v>516</v>
      </c>
      <c r="N53" s="2" t="s">
        <v>517</v>
      </c>
      <c r="O53" s="1" t="s">
        <v>518</v>
      </c>
      <c r="P53" s="1" t="s">
        <v>519</v>
      </c>
      <c r="Q53">
        <v>959</v>
      </c>
      <c r="R53" s="1" t="e">
        <f t="shared" si="0"/>
        <v>#VALUE!</v>
      </c>
      <c r="T53">
        <f t="shared" si="1"/>
        <v>4</v>
      </c>
      <c r="U53">
        <f t="shared" si="2"/>
        <v>51</v>
      </c>
      <c r="V53">
        <f t="shared" si="3"/>
        <v>-60.25</v>
      </c>
      <c r="W53">
        <f t="shared" si="4"/>
        <v>463.25</v>
      </c>
      <c r="X53">
        <f t="shared" si="5"/>
        <v>-27910.8125</v>
      </c>
    </row>
    <row r="54" spans="1:24" x14ac:dyDescent="0.25">
      <c r="A54">
        <v>51</v>
      </c>
      <c r="B54">
        <v>4</v>
      </c>
      <c r="C54">
        <v>52</v>
      </c>
      <c r="D54">
        <v>0</v>
      </c>
      <c r="E54" s="1" t="s">
        <v>520</v>
      </c>
      <c r="F54" s="1" t="s">
        <v>521</v>
      </c>
      <c r="G54" s="2" t="s">
        <v>522</v>
      </c>
      <c r="H54" s="1" t="s">
        <v>523</v>
      </c>
      <c r="I54" s="1" t="s">
        <v>524</v>
      </c>
      <c r="J54">
        <v>815</v>
      </c>
      <c r="K54">
        <v>-606</v>
      </c>
      <c r="L54" s="1" t="s">
        <v>525</v>
      </c>
      <c r="M54" s="1" t="s">
        <v>526</v>
      </c>
      <c r="N54" s="2" t="s">
        <v>527</v>
      </c>
      <c r="O54" s="1" t="s">
        <v>528</v>
      </c>
      <c r="P54" s="1" t="s">
        <v>529</v>
      </c>
      <c r="Q54">
        <v>478</v>
      </c>
      <c r="R54" s="1" t="e">
        <f t="shared" si="0"/>
        <v>#VALUE!</v>
      </c>
      <c r="T54">
        <f t="shared" si="1"/>
        <v>4</v>
      </c>
      <c r="U54">
        <f t="shared" si="2"/>
        <v>52</v>
      </c>
      <c r="V54">
        <f t="shared" si="3"/>
        <v>464.25</v>
      </c>
      <c r="W54">
        <f t="shared" si="4"/>
        <v>-180.75</v>
      </c>
      <c r="X54">
        <f t="shared" si="5"/>
        <v>-83913.1875</v>
      </c>
    </row>
    <row r="55" spans="1:24" x14ac:dyDescent="0.25">
      <c r="A55">
        <v>52</v>
      </c>
      <c r="B55">
        <v>4</v>
      </c>
      <c r="C55">
        <v>53</v>
      </c>
      <c r="D55">
        <v>-616</v>
      </c>
      <c r="E55" s="1" t="s">
        <v>530</v>
      </c>
      <c r="F55" s="1" t="s">
        <v>531</v>
      </c>
      <c r="G55" s="2" t="s">
        <v>532</v>
      </c>
      <c r="H55" s="1" t="s">
        <v>533</v>
      </c>
      <c r="I55" s="1" t="s">
        <v>534</v>
      </c>
      <c r="J55">
        <v>381</v>
      </c>
      <c r="K55">
        <v>-930</v>
      </c>
      <c r="L55" s="1" t="s">
        <v>535</v>
      </c>
      <c r="M55" s="1" t="s">
        <v>536</v>
      </c>
      <c r="N55" s="2" t="s">
        <v>537</v>
      </c>
      <c r="O55" s="1" t="s">
        <v>295</v>
      </c>
      <c r="P55" s="1" t="s">
        <v>538</v>
      </c>
      <c r="Q55">
        <v>344</v>
      </c>
      <c r="R55" s="1" t="e">
        <f t="shared" si="0"/>
        <v>#VALUE!</v>
      </c>
      <c r="T55">
        <f t="shared" si="1"/>
        <v>4</v>
      </c>
      <c r="U55">
        <f t="shared" si="2"/>
        <v>53</v>
      </c>
      <c r="V55">
        <f t="shared" si="3"/>
        <v>-1</v>
      </c>
      <c r="W55">
        <f t="shared" si="4"/>
        <v>-111</v>
      </c>
      <c r="X55">
        <f t="shared" si="5"/>
        <v>111</v>
      </c>
    </row>
    <row r="56" spans="1:24" x14ac:dyDescent="0.25">
      <c r="A56">
        <v>53</v>
      </c>
      <c r="B56">
        <v>4</v>
      </c>
      <c r="C56">
        <v>54</v>
      </c>
      <c r="D56">
        <v>-590</v>
      </c>
      <c r="E56" s="1" t="s">
        <v>539</v>
      </c>
      <c r="F56" s="1" t="s">
        <v>540</v>
      </c>
      <c r="G56" s="2" t="s">
        <v>541</v>
      </c>
      <c r="H56" s="1" t="s">
        <v>542</v>
      </c>
      <c r="I56" s="1" t="s">
        <v>543</v>
      </c>
      <c r="J56">
        <v>496</v>
      </c>
      <c r="K56">
        <v>0</v>
      </c>
      <c r="L56" s="1" t="s">
        <v>544</v>
      </c>
      <c r="M56" s="1" t="s">
        <v>545</v>
      </c>
      <c r="N56" s="2" t="s">
        <v>546</v>
      </c>
      <c r="O56" s="1" t="s">
        <v>547</v>
      </c>
      <c r="P56" s="1" t="s">
        <v>548</v>
      </c>
      <c r="Q56">
        <v>965</v>
      </c>
      <c r="R56" s="1" t="e">
        <f t="shared" si="0"/>
        <v>#VALUE!</v>
      </c>
      <c r="T56">
        <f t="shared" si="1"/>
        <v>4</v>
      </c>
      <c r="U56">
        <f t="shared" si="2"/>
        <v>54</v>
      </c>
      <c r="V56">
        <f t="shared" si="3"/>
        <v>-92.75</v>
      </c>
      <c r="W56">
        <f t="shared" si="4"/>
        <v>270.75</v>
      </c>
      <c r="X56">
        <f t="shared" si="5"/>
        <v>-25112.0625</v>
      </c>
    </row>
    <row r="57" spans="1:24" x14ac:dyDescent="0.25">
      <c r="A57">
        <v>54</v>
      </c>
      <c r="B57">
        <v>4</v>
      </c>
      <c r="C57">
        <v>55</v>
      </c>
      <c r="D57">
        <v>-998</v>
      </c>
      <c r="E57" s="1" t="s">
        <v>549</v>
      </c>
      <c r="F57" s="1" t="s">
        <v>550</v>
      </c>
      <c r="G57" s="2" t="s">
        <v>551</v>
      </c>
      <c r="H57" s="1" t="s">
        <v>552</v>
      </c>
      <c r="I57" s="1" t="s">
        <v>553</v>
      </c>
      <c r="J57">
        <v>909</v>
      </c>
      <c r="K57">
        <v>0</v>
      </c>
      <c r="L57" s="1" t="s">
        <v>554</v>
      </c>
      <c r="M57" s="1" t="s">
        <v>555</v>
      </c>
      <c r="N57" s="2" t="s">
        <v>556</v>
      </c>
      <c r="O57" s="1" t="s">
        <v>557</v>
      </c>
      <c r="P57" s="1" t="s">
        <v>558</v>
      </c>
      <c r="Q57">
        <v>593</v>
      </c>
      <c r="R57" s="1" t="e">
        <f t="shared" si="0"/>
        <v>#VALUE!</v>
      </c>
      <c r="T57">
        <f t="shared" si="1"/>
        <v>4</v>
      </c>
      <c r="U57">
        <f t="shared" si="2"/>
        <v>55</v>
      </c>
      <c r="V57">
        <f t="shared" si="3"/>
        <v>55</v>
      </c>
      <c r="W57">
        <f t="shared" si="4"/>
        <v>263.5</v>
      </c>
      <c r="X57">
        <f t="shared" si="5"/>
        <v>14492.5</v>
      </c>
    </row>
    <row r="58" spans="1:24" x14ac:dyDescent="0.25">
      <c r="A58">
        <v>55</v>
      </c>
      <c r="B58">
        <v>4</v>
      </c>
      <c r="C58">
        <v>56</v>
      </c>
      <c r="D58">
        <v>-526</v>
      </c>
      <c r="E58" s="1" t="s">
        <v>559</v>
      </c>
      <c r="F58" s="1" t="s">
        <v>560</v>
      </c>
      <c r="G58" s="2" t="s">
        <v>561</v>
      </c>
      <c r="H58" s="1" t="s">
        <v>562</v>
      </c>
      <c r="I58" s="1" t="s">
        <v>563</v>
      </c>
      <c r="J58">
        <v>214</v>
      </c>
      <c r="K58">
        <v>-398</v>
      </c>
      <c r="L58" s="1" t="s">
        <v>564</v>
      </c>
      <c r="M58" s="1" t="s">
        <v>565</v>
      </c>
      <c r="N58" s="2" t="s">
        <v>566</v>
      </c>
      <c r="O58" s="1" t="s">
        <v>567</v>
      </c>
      <c r="P58" s="1" t="s">
        <v>467</v>
      </c>
      <c r="Q58">
        <v>914</v>
      </c>
      <c r="R58" s="1" t="e">
        <f t="shared" si="0"/>
        <v>#VALUE!</v>
      </c>
      <c r="T58">
        <f t="shared" si="1"/>
        <v>4</v>
      </c>
      <c r="U58">
        <f t="shared" si="2"/>
        <v>56</v>
      </c>
      <c r="V58">
        <f t="shared" si="3"/>
        <v>-156.25</v>
      </c>
      <c r="W58">
        <f t="shared" si="4"/>
        <v>206.75</v>
      </c>
      <c r="X58">
        <f t="shared" si="5"/>
        <v>-32304.6875</v>
      </c>
    </row>
    <row r="59" spans="1:24" x14ac:dyDescent="0.25">
      <c r="A59">
        <v>56</v>
      </c>
      <c r="B59">
        <v>4</v>
      </c>
      <c r="C59">
        <v>57</v>
      </c>
      <c r="D59">
        <v>-479</v>
      </c>
      <c r="E59" s="1" t="s">
        <v>568</v>
      </c>
      <c r="F59" s="1" t="s">
        <v>569</v>
      </c>
      <c r="G59" s="2" t="s">
        <v>570</v>
      </c>
      <c r="H59" s="1" t="s">
        <v>407</v>
      </c>
      <c r="I59" s="1" t="s">
        <v>571</v>
      </c>
      <c r="J59">
        <v>738</v>
      </c>
      <c r="K59">
        <v>-11</v>
      </c>
      <c r="L59" s="1" t="s">
        <v>375</v>
      </c>
      <c r="M59" s="1" t="s">
        <v>572</v>
      </c>
      <c r="N59" s="2" t="s">
        <v>573</v>
      </c>
      <c r="O59" s="1" t="s">
        <v>574</v>
      </c>
      <c r="P59" s="1" t="s">
        <v>575</v>
      </c>
      <c r="Q59">
        <v>595</v>
      </c>
      <c r="R59" s="1" t="e">
        <f t="shared" si="0"/>
        <v>#VALUE!</v>
      </c>
      <c r="T59">
        <f t="shared" si="1"/>
        <v>4</v>
      </c>
      <c r="U59">
        <f t="shared" si="2"/>
        <v>57</v>
      </c>
      <c r="V59">
        <f t="shared" si="3"/>
        <v>22.25</v>
      </c>
      <c r="W59">
        <f t="shared" si="4"/>
        <v>254.75</v>
      </c>
      <c r="X59">
        <f t="shared" si="5"/>
        <v>5668.1875</v>
      </c>
    </row>
    <row r="60" spans="1:24" x14ac:dyDescent="0.25">
      <c r="A60">
        <v>57</v>
      </c>
      <c r="B60">
        <v>4</v>
      </c>
      <c r="C60">
        <v>58</v>
      </c>
      <c r="D60">
        <v>-898</v>
      </c>
      <c r="E60" s="1" t="s">
        <v>576</v>
      </c>
      <c r="F60" s="1" t="s">
        <v>577</v>
      </c>
      <c r="G60" s="2" t="s">
        <v>578</v>
      </c>
      <c r="H60" s="1" t="s">
        <v>579</v>
      </c>
      <c r="I60" s="1" t="s">
        <v>580</v>
      </c>
      <c r="J60">
        <v>915</v>
      </c>
      <c r="K60">
        <v>-565</v>
      </c>
      <c r="L60" s="1" t="s">
        <v>581</v>
      </c>
      <c r="M60" s="1" t="s">
        <v>582</v>
      </c>
      <c r="N60" s="2" t="s">
        <v>583</v>
      </c>
      <c r="O60" s="1" t="s">
        <v>584</v>
      </c>
      <c r="P60" s="1" t="s">
        <v>585</v>
      </c>
      <c r="Q60">
        <v>466</v>
      </c>
      <c r="R60" s="1" t="e">
        <f t="shared" si="0"/>
        <v>#VALUE!</v>
      </c>
      <c r="T60">
        <f t="shared" si="1"/>
        <v>4</v>
      </c>
      <c r="U60">
        <f t="shared" si="2"/>
        <v>58</v>
      </c>
      <c r="V60">
        <f t="shared" si="3"/>
        <v>10.25</v>
      </c>
      <c r="W60">
        <f t="shared" si="4"/>
        <v>9.75</v>
      </c>
      <c r="X60">
        <f t="shared" si="5"/>
        <v>99.9375</v>
      </c>
    </row>
    <row r="61" spans="1:24" x14ac:dyDescent="0.25">
      <c r="A61">
        <v>58</v>
      </c>
      <c r="B61">
        <v>4</v>
      </c>
      <c r="C61">
        <v>59</v>
      </c>
      <c r="D61">
        <v>-613</v>
      </c>
      <c r="E61" s="1" t="s">
        <v>586</v>
      </c>
      <c r="F61" s="1" t="s">
        <v>587</v>
      </c>
      <c r="G61" s="2" t="s">
        <v>588</v>
      </c>
      <c r="H61" s="1" t="s">
        <v>589</v>
      </c>
      <c r="I61" s="1" t="s">
        <v>590</v>
      </c>
      <c r="J61">
        <v>288</v>
      </c>
      <c r="K61">
        <v>-156</v>
      </c>
      <c r="L61" s="1" t="s">
        <v>591</v>
      </c>
      <c r="M61" s="1" t="s">
        <v>592</v>
      </c>
      <c r="N61" s="2" t="s">
        <v>593</v>
      </c>
      <c r="O61" s="1" t="s">
        <v>201</v>
      </c>
      <c r="P61" s="1" t="s">
        <v>594</v>
      </c>
      <c r="Q61">
        <v>282</v>
      </c>
      <c r="R61" s="1" t="e">
        <f t="shared" si="0"/>
        <v>#VALUE!</v>
      </c>
      <c r="T61">
        <f t="shared" si="1"/>
        <v>4</v>
      </c>
      <c r="U61">
        <f t="shared" si="2"/>
        <v>59</v>
      </c>
      <c r="V61">
        <f t="shared" si="3"/>
        <v>-188.75</v>
      </c>
      <c r="W61">
        <f t="shared" si="4"/>
        <v>23.5</v>
      </c>
      <c r="X61">
        <f t="shared" si="5"/>
        <v>-4435.625</v>
      </c>
    </row>
    <row r="62" spans="1:24" x14ac:dyDescent="0.25">
      <c r="A62">
        <v>59</v>
      </c>
      <c r="B62">
        <v>4</v>
      </c>
      <c r="C62">
        <v>60</v>
      </c>
      <c r="D62">
        <v>-282</v>
      </c>
      <c r="E62" s="1" t="s">
        <v>595</v>
      </c>
      <c r="F62" s="1" t="s">
        <v>596</v>
      </c>
      <c r="G62" s="2" t="s">
        <v>597</v>
      </c>
      <c r="H62" s="1" t="s">
        <v>598</v>
      </c>
      <c r="I62" s="1" t="s">
        <v>599</v>
      </c>
      <c r="J62">
        <v>649</v>
      </c>
      <c r="K62">
        <v>-668</v>
      </c>
      <c r="L62" s="1" t="s">
        <v>600</v>
      </c>
      <c r="M62" s="1" t="s">
        <v>601</v>
      </c>
      <c r="N62" s="2" t="s">
        <v>602</v>
      </c>
      <c r="O62" s="1" t="s">
        <v>603</v>
      </c>
      <c r="P62" s="1" t="s">
        <v>604</v>
      </c>
      <c r="Q62">
        <v>663</v>
      </c>
      <c r="R62" s="1" t="e">
        <f t="shared" si="0"/>
        <v>#VALUE!</v>
      </c>
      <c r="T62">
        <f t="shared" si="1"/>
        <v>4</v>
      </c>
      <c r="U62">
        <f t="shared" si="2"/>
        <v>60</v>
      </c>
      <c r="V62">
        <f t="shared" si="3"/>
        <v>207.25</v>
      </c>
      <c r="W62">
        <f t="shared" si="4"/>
        <v>-124</v>
      </c>
      <c r="X62">
        <f t="shared" si="5"/>
        <v>-25699</v>
      </c>
    </row>
    <row r="63" spans="1:24" x14ac:dyDescent="0.25">
      <c r="A63">
        <v>60</v>
      </c>
      <c r="B63">
        <v>4</v>
      </c>
      <c r="C63">
        <v>61</v>
      </c>
      <c r="D63">
        <v>-25</v>
      </c>
      <c r="E63" s="1" t="s">
        <v>605</v>
      </c>
      <c r="F63" s="1" t="s">
        <v>606</v>
      </c>
      <c r="G63" s="2" t="s">
        <v>475</v>
      </c>
      <c r="H63" s="1" t="s">
        <v>607</v>
      </c>
      <c r="I63" s="1" t="s">
        <v>608</v>
      </c>
      <c r="J63">
        <v>217</v>
      </c>
      <c r="K63">
        <v>-628</v>
      </c>
      <c r="L63" s="1" t="s">
        <v>609</v>
      </c>
      <c r="M63" s="1" t="s">
        <v>610</v>
      </c>
      <c r="N63" s="2" t="s">
        <v>611</v>
      </c>
      <c r="O63" s="1" t="s">
        <v>612</v>
      </c>
      <c r="P63" s="1" t="s">
        <v>613</v>
      </c>
      <c r="Q63">
        <v>964</v>
      </c>
      <c r="R63" s="1" t="e">
        <f t="shared" si="0"/>
        <v>#VALUE!</v>
      </c>
      <c r="T63">
        <f t="shared" si="1"/>
        <v>4</v>
      </c>
      <c r="U63">
        <f t="shared" si="2"/>
        <v>61</v>
      </c>
      <c r="V63">
        <f t="shared" si="3"/>
        <v>85.25</v>
      </c>
      <c r="W63">
        <f t="shared" si="4"/>
        <v>79.5</v>
      </c>
      <c r="X63">
        <f t="shared" si="5"/>
        <v>6777.375</v>
      </c>
    </row>
    <row r="64" spans="1:24" x14ac:dyDescent="0.25">
      <c r="A64">
        <v>61</v>
      </c>
      <c r="B64">
        <v>4</v>
      </c>
      <c r="C64">
        <v>62</v>
      </c>
      <c r="D64">
        <v>-796</v>
      </c>
      <c r="E64" s="1" t="s">
        <v>614</v>
      </c>
      <c r="F64" s="1" t="s">
        <v>615</v>
      </c>
      <c r="G64" s="2" t="s">
        <v>616</v>
      </c>
      <c r="H64" s="1" t="s">
        <v>617</v>
      </c>
      <c r="I64" s="1" t="s">
        <v>618</v>
      </c>
      <c r="J64">
        <v>368</v>
      </c>
      <c r="K64">
        <v>-864</v>
      </c>
      <c r="L64" s="1" t="s">
        <v>619</v>
      </c>
      <c r="M64" s="1" t="s">
        <v>620</v>
      </c>
      <c r="N64" s="2" t="s">
        <v>621</v>
      </c>
      <c r="O64" s="1" t="s">
        <v>622</v>
      </c>
      <c r="P64" s="1" t="s">
        <v>623</v>
      </c>
      <c r="Q64">
        <v>422</v>
      </c>
      <c r="R64" s="1" t="e">
        <f t="shared" si="0"/>
        <v>#VALUE!</v>
      </c>
      <c r="T64">
        <f t="shared" si="1"/>
        <v>4</v>
      </c>
      <c r="U64">
        <f t="shared" si="2"/>
        <v>62</v>
      </c>
      <c r="V64">
        <f t="shared" si="3"/>
        <v>-284.5</v>
      </c>
      <c r="W64">
        <f t="shared" si="4"/>
        <v>-219.25</v>
      </c>
      <c r="X64">
        <f t="shared" si="5"/>
        <v>62376.625</v>
      </c>
    </row>
    <row r="65" spans="1:24" x14ac:dyDescent="0.25">
      <c r="A65">
        <v>62</v>
      </c>
      <c r="B65">
        <v>4</v>
      </c>
      <c r="C65">
        <v>63</v>
      </c>
      <c r="D65">
        <v>-516</v>
      </c>
      <c r="E65" s="1" t="s">
        <v>624</v>
      </c>
      <c r="F65" s="1" t="s">
        <v>625</v>
      </c>
      <c r="G65" s="2" t="s">
        <v>626</v>
      </c>
      <c r="H65" s="1" t="s">
        <v>627</v>
      </c>
      <c r="I65" s="1" t="s">
        <v>628</v>
      </c>
      <c r="J65">
        <v>257</v>
      </c>
      <c r="K65">
        <v>-49</v>
      </c>
      <c r="L65" s="1" t="s">
        <v>629</v>
      </c>
      <c r="M65" s="1" t="s">
        <v>630</v>
      </c>
      <c r="N65" s="2" t="s">
        <v>631</v>
      </c>
      <c r="O65" s="1" t="s">
        <v>632</v>
      </c>
      <c r="P65" s="1" t="s">
        <v>633</v>
      </c>
      <c r="Q65">
        <v>467</v>
      </c>
      <c r="R65" s="1" t="e">
        <f t="shared" si="0"/>
        <v>#VALUE!</v>
      </c>
      <c r="T65">
        <f t="shared" si="1"/>
        <v>4</v>
      </c>
      <c r="U65">
        <f t="shared" si="2"/>
        <v>63</v>
      </c>
      <c r="V65">
        <f t="shared" si="3"/>
        <v>-9.25</v>
      </c>
      <c r="W65">
        <f t="shared" si="4"/>
        <v>200</v>
      </c>
      <c r="X65">
        <f t="shared" si="5"/>
        <v>-1850</v>
      </c>
    </row>
    <row r="66" spans="1:24" x14ac:dyDescent="0.25">
      <c r="A66">
        <v>63</v>
      </c>
      <c r="B66">
        <v>4</v>
      </c>
      <c r="C66">
        <v>64</v>
      </c>
      <c r="D66">
        <v>-699</v>
      </c>
      <c r="E66" s="1" t="s">
        <v>634</v>
      </c>
      <c r="F66" s="1" t="s">
        <v>635</v>
      </c>
      <c r="G66" s="2" t="s">
        <v>636</v>
      </c>
      <c r="H66" s="1" t="s">
        <v>637</v>
      </c>
      <c r="I66" s="1" t="s">
        <v>638</v>
      </c>
      <c r="J66">
        <v>966</v>
      </c>
      <c r="K66">
        <v>-989</v>
      </c>
      <c r="L66" s="1" t="s">
        <v>639</v>
      </c>
      <c r="M66" s="1" t="s">
        <v>640</v>
      </c>
      <c r="N66" s="2" t="s">
        <v>249</v>
      </c>
      <c r="O66" s="1" t="s">
        <v>407</v>
      </c>
      <c r="P66" s="1" t="s">
        <v>641</v>
      </c>
      <c r="Q66">
        <v>925</v>
      </c>
      <c r="R66" s="1" t="e">
        <f t="shared" si="0"/>
        <v>#VALUE!</v>
      </c>
      <c r="T66">
        <f t="shared" si="1"/>
        <v>4</v>
      </c>
      <c r="U66">
        <f t="shared" si="2"/>
        <v>64</v>
      </c>
      <c r="V66">
        <f t="shared" si="3"/>
        <v>177.5</v>
      </c>
      <c r="W66">
        <f t="shared" si="4"/>
        <v>90.25</v>
      </c>
      <c r="X66">
        <f t="shared" si="5"/>
        <v>16019.375</v>
      </c>
    </row>
    <row r="67" spans="1:24" x14ac:dyDescent="0.25">
      <c r="A67">
        <v>64</v>
      </c>
      <c r="B67">
        <v>4</v>
      </c>
      <c r="C67">
        <v>65</v>
      </c>
      <c r="D67">
        <v>-662</v>
      </c>
      <c r="E67" s="1" t="s">
        <v>642</v>
      </c>
      <c r="F67" s="1" t="s">
        <v>643</v>
      </c>
      <c r="G67" s="2" t="s">
        <v>644</v>
      </c>
      <c r="H67" s="1" t="s">
        <v>456</v>
      </c>
      <c r="I67" s="1" t="s">
        <v>645</v>
      </c>
      <c r="J67">
        <v>880</v>
      </c>
      <c r="K67">
        <v>-669</v>
      </c>
      <c r="L67" s="1" t="s">
        <v>646</v>
      </c>
      <c r="M67" s="1" t="s">
        <v>647</v>
      </c>
      <c r="N67" s="2" t="s">
        <v>648</v>
      </c>
      <c r="O67" s="1" t="s">
        <v>649</v>
      </c>
      <c r="P67" s="1" t="s">
        <v>650</v>
      </c>
      <c r="Q67">
        <v>893</v>
      </c>
      <c r="R67" s="1" t="e">
        <f t="shared" ref="R67:R130" si="6">_xlfn.NUMBERVALUE($G67)*_xlfn.NUMBERVALUE($N67)</f>
        <v>#VALUE!</v>
      </c>
      <c r="T67">
        <f t="shared" ref="T67:T130" si="7">_xlfn.NUMBERVALUE($B67)</f>
        <v>4</v>
      </c>
      <c r="U67">
        <f t="shared" ref="U67:U130" si="8">_xlfn.NUMBERVALUE($C67)</f>
        <v>65</v>
      </c>
      <c r="V67">
        <f t="shared" ref="V67:V130" si="9">_xlfn.NUMBERVALUE($E67,".")</f>
        <v>212</v>
      </c>
      <c r="W67">
        <f t="shared" ref="W67:W130" si="10">_xlfn.NUMBERVALUE($L67,".")</f>
        <v>64</v>
      </c>
      <c r="X67">
        <f t="shared" ref="X67:X130" si="11">V67*W67</f>
        <v>13568</v>
      </c>
    </row>
    <row r="68" spans="1:24" x14ac:dyDescent="0.25">
      <c r="A68">
        <v>65</v>
      </c>
      <c r="B68">
        <v>4</v>
      </c>
      <c r="C68">
        <v>66</v>
      </c>
      <c r="D68">
        <v>-16</v>
      </c>
      <c r="E68" s="1" t="s">
        <v>651</v>
      </c>
      <c r="F68" s="1" t="s">
        <v>652</v>
      </c>
      <c r="G68" s="2" t="s">
        <v>653</v>
      </c>
      <c r="H68" s="1" t="s">
        <v>654</v>
      </c>
      <c r="I68" s="1" t="s">
        <v>655</v>
      </c>
      <c r="J68">
        <v>882</v>
      </c>
      <c r="K68">
        <v>-824</v>
      </c>
      <c r="L68" s="1" t="s">
        <v>656</v>
      </c>
      <c r="M68" s="1" t="s">
        <v>657</v>
      </c>
      <c r="N68" s="2" t="s">
        <v>658</v>
      </c>
      <c r="O68" s="1" t="s">
        <v>659</v>
      </c>
      <c r="P68" s="1" t="s">
        <v>660</v>
      </c>
      <c r="Q68">
        <v>0</v>
      </c>
      <c r="R68" s="1" t="e">
        <f t="shared" si="6"/>
        <v>#VALUE!</v>
      </c>
      <c r="T68">
        <f t="shared" si="7"/>
        <v>4</v>
      </c>
      <c r="U68">
        <f t="shared" si="8"/>
        <v>66</v>
      </c>
      <c r="V68">
        <f t="shared" si="9"/>
        <v>412</v>
      </c>
      <c r="W68">
        <f t="shared" si="10"/>
        <v>-450.25</v>
      </c>
      <c r="X68">
        <f t="shared" si="11"/>
        <v>-185503</v>
      </c>
    </row>
    <row r="69" spans="1:24" x14ac:dyDescent="0.25">
      <c r="A69">
        <v>66</v>
      </c>
      <c r="B69">
        <v>4</v>
      </c>
      <c r="C69">
        <v>67</v>
      </c>
      <c r="D69">
        <v>-290</v>
      </c>
      <c r="E69" s="1" t="s">
        <v>661</v>
      </c>
      <c r="F69" s="1" t="s">
        <v>662</v>
      </c>
      <c r="G69" s="2" t="s">
        <v>663</v>
      </c>
      <c r="H69" s="1" t="s">
        <v>664</v>
      </c>
      <c r="I69" s="1" t="s">
        <v>665</v>
      </c>
      <c r="J69">
        <v>339</v>
      </c>
      <c r="K69">
        <v>-675</v>
      </c>
      <c r="L69" s="1" t="s">
        <v>242</v>
      </c>
      <c r="M69" s="1" t="s">
        <v>666</v>
      </c>
      <c r="N69" s="2" t="s">
        <v>667</v>
      </c>
      <c r="O69" s="1" t="s">
        <v>668</v>
      </c>
      <c r="P69" s="1" t="s">
        <v>669</v>
      </c>
      <c r="Q69">
        <v>289</v>
      </c>
      <c r="R69" s="1" t="e">
        <f t="shared" si="6"/>
        <v>#VALUE!</v>
      </c>
      <c r="T69">
        <f t="shared" si="7"/>
        <v>4</v>
      </c>
      <c r="U69">
        <f t="shared" si="8"/>
        <v>67</v>
      </c>
      <c r="V69">
        <f t="shared" si="9"/>
        <v>-31</v>
      </c>
      <c r="W69">
        <f t="shared" si="10"/>
        <v>-71.25</v>
      </c>
      <c r="X69">
        <f t="shared" si="11"/>
        <v>2208.75</v>
      </c>
    </row>
    <row r="70" spans="1:24" x14ac:dyDescent="0.25">
      <c r="A70">
        <v>67</v>
      </c>
      <c r="B70">
        <v>4</v>
      </c>
      <c r="C70">
        <v>68</v>
      </c>
      <c r="D70">
        <v>-524</v>
      </c>
      <c r="E70" s="1" t="s">
        <v>670</v>
      </c>
      <c r="F70" s="1" t="s">
        <v>671</v>
      </c>
      <c r="G70" s="2" t="s">
        <v>672</v>
      </c>
      <c r="H70" s="1" t="s">
        <v>673</v>
      </c>
      <c r="I70" s="1" t="s">
        <v>674</v>
      </c>
      <c r="J70">
        <v>966</v>
      </c>
      <c r="K70">
        <v>-826</v>
      </c>
      <c r="L70" s="1" t="s">
        <v>675</v>
      </c>
      <c r="M70" s="1" t="s">
        <v>676</v>
      </c>
      <c r="N70" s="2" t="s">
        <v>677</v>
      </c>
      <c r="O70" s="1" t="s">
        <v>678</v>
      </c>
      <c r="P70" s="1" t="s">
        <v>679</v>
      </c>
      <c r="Q70">
        <v>176</v>
      </c>
      <c r="R70" s="1" t="e">
        <f t="shared" si="6"/>
        <v>#VALUE!</v>
      </c>
      <c r="T70">
        <f t="shared" si="7"/>
        <v>4</v>
      </c>
      <c r="U70">
        <f t="shared" si="8"/>
        <v>68</v>
      </c>
      <c r="V70">
        <f t="shared" si="9"/>
        <v>70.75</v>
      </c>
      <c r="W70">
        <f t="shared" si="10"/>
        <v>-281</v>
      </c>
      <c r="X70">
        <f t="shared" si="11"/>
        <v>-19880.75</v>
      </c>
    </row>
    <row r="71" spans="1:24" x14ac:dyDescent="0.25">
      <c r="A71">
        <v>68</v>
      </c>
      <c r="B71">
        <v>4</v>
      </c>
      <c r="C71">
        <v>69</v>
      </c>
      <c r="D71">
        <v>-18</v>
      </c>
      <c r="E71" s="1" t="s">
        <v>680</v>
      </c>
      <c r="F71" s="1" t="s">
        <v>681</v>
      </c>
      <c r="G71" s="2" t="s">
        <v>682</v>
      </c>
      <c r="H71" s="1" t="s">
        <v>683</v>
      </c>
      <c r="I71" s="1" t="s">
        <v>684</v>
      </c>
      <c r="J71">
        <v>592</v>
      </c>
      <c r="K71">
        <v>0</v>
      </c>
      <c r="L71" s="1" t="s">
        <v>685</v>
      </c>
      <c r="M71" s="1" t="s">
        <v>686</v>
      </c>
      <c r="N71" s="2" t="s">
        <v>687</v>
      </c>
      <c r="O71" s="1" t="s">
        <v>150</v>
      </c>
      <c r="P71" s="1" t="s">
        <v>688</v>
      </c>
      <c r="Q71">
        <v>545</v>
      </c>
      <c r="R71" s="1" t="e">
        <f t="shared" si="6"/>
        <v>#VALUE!</v>
      </c>
      <c r="T71">
        <f t="shared" si="7"/>
        <v>4</v>
      </c>
      <c r="U71">
        <f t="shared" si="8"/>
        <v>69</v>
      </c>
      <c r="V71">
        <f t="shared" si="9"/>
        <v>145</v>
      </c>
      <c r="W71">
        <f t="shared" si="10"/>
        <v>262</v>
      </c>
      <c r="X71">
        <f t="shared" si="11"/>
        <v>37990</v>
      </c>
    </row>
    <row r="72" spans="1:24" x14ac:dyDescent="0.25">
      <c r="A72">
        <v>69</v>
      </c>
      <c r="B72">
        <v>4</v>
      </c>
      <c r="C72">
        <v>70</v>
      </c>
      <c r="D72">
        <v>0</v>
      </c>
      <c r="E72" s="1" t="s">
        <v>232</v>
      </c>
      <c r="F72" s="1" t="s">
        <v>689</v>
      </c>
      <c r="G72" s="2" t="s">
        <v>690</v>
      </c>
      <c r="H72" s="1" t="s">
        <v>691</v>
      </c>
      <c r="I72" s="1" t="s">
        <v>692</v>
      </c>
      <c r="J72">
        <v>473</v>
      </c>
      <c r="K72">
        <v>-745</v>
      </c>
      <c r="L72" s="1" t="s">
        <v>693</v>
      </c>
      <c r="M72" s="1" t="s">
        <v>694</v>
      </c>
      <c r="N72" s="2" t="s">
        <v>695</v>
      </c>
      <c r="O72" s="1" t="s">
        <v>696</v>
      </c>
      <c r="P72" s="1" t="s">
        <v>697</v>
      </c>
      <c r="Q72">
        <v>978</v>
      </c>
      <c r="R72" s="1" t="e">
        <f t="shared" si="6"/>
        <v>#VALUE!</v>
      </c>
      <c r="T72">
        <f t="shared" si="7"/>
        <v>4</v>
      </c>
      <c r="U72">
        <f t="shared" si="8"/>
        <v>70</v>
      </c>
      <c r="V72">
        <f t="shared" si="9"/>
        <v>219</v>
      </c>
      <c r="W72">
        <f t="shared" si="10"/>
        <v>-51</v>
      </c>
      <c r="X72">
        <f t="shared" si="11"/>
        <v>-11169</v>
      </c>
    </row>
    <row r="73" spans="1:24" x14ac:dyDescent="0.25">
      <c r="A73">
        <v>70</v>
      </c>
      <c r="B73">
        <v>4</v>
      </c>
      <c r="C73">
        <v>71</v>
      </c>
      <c r="D73">
        <v>-749</v>
      </c>
      <c r="E73" s="1" t="s">
        <v>698</v>
      </c>
      <c r="F73" s="1" t="s">
        <v>699</v>
      </c>
      <c r="G73" s="2" t="s">
        <v>700</v>
      </c>
      <c r="H73" s="1" t="s">
        <v>701</v>
      </c>
      <c r="I73" s="1" t="s">
        <v>702</v>
      </c>
      <c r="J73">
        <v>689</v>
      </c>
      <c r="K73">
        <v>-732</v>
      </c>
      <c r="L73" s="1" t="s">
        <v>703</v>
      </c>
      <c r="M73" s="1" t="s">
        <v>704</v>
      </c>
      <c r="N73" s="2" t="s">
        <v>705</v>
      </c>
      <c r="O73" s="1" t="s">
        <v>706</v>
      </c>
      <c r="P73" s="1" t="s">
        <v>707</v>
      </c>
      <c r="Q73">
        <v>681</v>
      </c>
      <c r="R73" s="1" t="e">
        <f t="shared" si="6"/>
        <v>#VALUE!</v>
      </c>
      <c r="T73">
        <f t="shared" si="7"/>
        <v>4</v>
      </c>
      <c r="U73">
        <f t="shared" si="8"/>
        <v>71</v>
      </c>
      <c r="V73">
        <f t="shared" si="9"/>
        <v>39.75</v>
      </c>
      <c r="W73">
        <f t="shared" si="10"/>
        <v>-14</v>
      </c>
      <c r="X73">
        <f t="shared" si="11"/>
        <v>-556.5</v>
      </c>
    </row>
    <row r="74" spans="1:24" x14ac:dyDescent="0.25">
      <c r="A74">
        <v>71</v>
      </c>
      <c r="B74">
        <v>4</v>
      </c>
      <c r="C74">
        <v>72</v>
      </c>
      <c r="D74">
        <v>-550</v>
      </c>
      <c r="E74" s="1" t="s">
        <v>708</v>
      </c>
      <c r="F74" s="1" t="s">
        <v>709</v>
      </c>
      <c r="G74" s="2" t="s">
        <v>710</v>
      </c>
      <c r="H74" s="1" t="s">
        <v>711</v>
      </c>
      <c r="I74" s="1" t="s">
        <v>712</v>
      </c>
      <c r="J74">
        <v>596</v>
      </c>
      <c r="K74">
        <v>-135</v>
      </c>
      <c r="L74" s="1" t="s">
        <v>713</v>
      </c>
      <c r="M74" s="1" t="s">
        <v>714</v>
      </c>
      <c r="N74" s="2" t="s">
        <v>715</v>
      </c>
      <c r="O74" s="1" t="s">
        <v>716</v>
      </c>
      <c r="P74" s="1" t="s">
        <v>717</v>
      </c>
      <c r="Q74">
        <v>735</v>
      </c>
      <c r="R74" s="1" t="e">
        <f t="shared" si="6"/>
        <v>#VALUE!</v>
      </c>
      <c r="T74">
        <f t="shared" si="7"/>
        <v>4</v>
      </c>
      <c r="U74">
        <f t="shared" si="8"/>
        <v>72</v>
      </c>
      <c r="V74">
        <f t="shared" si="9"/>
        <v>-34.25</v>
      </c>
      <c r="W74">
        <f t="shared" si="10"/>
        <v>297.75</v>
      </c>
      <c r="X74">
        <f t="shared" si="11"/>
        <v>-10197.9375</v>
      </c>
    </row>
    <row r="75" spans="1:24" x14ac:dyDescent="0.25">
      <c r="A75">
        <v>72</v>
      </c>
      <c r="B75">
        <v>4</v>
      </c>
      <c r="C75">
        <v>73</v>
      </c>
      <c r="D75">
        <v>-897</v>
      </c>
      <c r="E75" s="1" t="s">
        <v>718</v>
      </c>
      <c r="F75" s="1" t="s">
        <v>719</v>
      </c>
      <c r="G75" s="2" t="s">
        <v>720</v>
      </c>
      <c r="H75" s="1" t="s">
        <v>721</v>
      </c>
      <c r="I75" s="1" t="s">
        <v>722</v>
      </c>
      <c r="J75">
        <v>0</v>
      </c>
      <c r="K75">
        <v>-600</v>
      </c>
      <c r="L75" s="1" t="s">
        <v>723</v>
      </c>
      <c r="M75" s="1" t="s">
        <v>724</v>
      </c>
      <c r="N75" s="2" t="s">
        <v>725</v>
      </c>
      <c r="O75" s="1" t="s">
        <v>726</v>
      </c>
      <c r="P75" s="1" t="s">
        <v>727</v>
      </c>
      <c r="Q75">
        <v>462</v>
      </c>
      <c r="R75" s="1" t="e">
        <f t="shared" si="6"/>
        <v>#VALUE!</v>
      </c>
      <c r="T75">
        <f t="shared" si="7"/>
        <v>4</v>
      </c>
      <c r="U75">
        <f t="shared" si="8"/>
        <v>73</v>
      </c>
      <c r="V75">
        <f t="shared" si="9"/>
        <v>-431.25</v>
      </c>
      <c r="W75">
        <f t="shared" si="10"/>
        <v>-56.25</v>
      </c>
      <c r="X75">
        <f t="shared" si="11"/>
        <v>24257.8125</v>
      </c>
    </row>
    <row r="76" spans="1:24" x14ac:dyDescent="0.25">
      <c r="A76">
        <v>73</v>
      </c>
      <c r="B76">
        <v>4</v>
      </c>
      <c r="C76">
        <v>74</v>
      </c>
      <c r="D76">
        <v>-777</v>
      </c>
      <c r="E76" s="1" t="s">
        <v>728</v>
      </c>
      <c r="F76" s="1" t="s">
        <v>729</v>
      </c>
      <c r="G76" s="2" t="s">
        <v>690</v>
      </c>
      <c r="H76" s="1" t="s">
        <v>730</v>
      </c>
      <c r="I76" s="1" t="s">
        <v>731</v>
      </c>
      <c r="J76">
        <v>746</v>
      </c>
      <c r="K76">
        <v>0</v>
      </c>
      <c r="L76" s="1" t="s">
        <v>732</v>
      </c>
      <c r="M76" s="1" t="s">
        <v>733</v>
      </c>
      <c r="N76" s="2" t="s">
        <v>734</v>
      </c>
      <c r="O76" s="1" t="s">
        <v>735</v>
      </c>
      <c r="P76" s="1" t="s">
        <v>736</v>
      </c>
      <c r="Q76">
        <v>841</v>
      </c>
      <c r="R76" s="1" t="e">
        <f t="shared" si="6"/>
        <v>#VALUE!</v>
      </c>
      <c r="T76">
        <f t="shared" si="7"/>
        <v>4</v>
      </c>
      <c r="U76">
        <f t="shared" si="8"/>
        <v>74</v>
      </c>
      <c r="V76">
        <f t="shared" si="9"/>
        <v>93</v>
      </c>
      <c r="W76">
        <f t="shared" si="10"/>
        <v>535.5</v>
      </c>
      <c r="X76">
        <f t="shared" si="11"/>
        <v>49801.5</v>
      </c>
    </row>
    <row r="77" spans="1:24" x14ac:dyDescent="0.25">
      <c r="A77">
        <v>74</v>
      </c>
      <c r="B77">
        <v>4</v>
      </c>
      <c r="C77">
        <v>75</v>
      </c>
      <c r="D77">
        <v>0</v>
      </c>
      <c r="E77" s="1" t="s">
        <v>737</v>
      </c>
      <c r="F77" s="1" t="s">
        <v>738</v>
      </c>
      <c r="G77" s="2" t="s">
        <v>739</v>
      </c>
      <c r="H77" s="1" t="s">
        <v>740</v>
      </c>
      <c r="I77" s="1" t="s">
        <v>741</v>
      </c>
      <c r="J77">
        <v>748</v>
      </c>
      <c r="K77">
        <v>-734</v>
      </c>
      <c r="L77" s="1" t="s">
        <v>742</v>
      </c>
      <c r="M77" s="1" t="s">
        <v>743</v>
      </c>
      <c r="N77" s="2" t="s">
        <v>744</v>
      </c>
      <c r="O77" s="1" t="s">
        <v>745</v>
      </c>
      <c r="P77" s="1" t="s">
        <v>746</v>
      </c>
      <c r="Q77">
        <v>316</v>
      </c>
      <c r="R77" s="1" t="e">
        <f t="shared" si="6"/>
        <v>#VALUE!</v>
      </c>
      <c r="T77">
        <f t="shared" si="7"/>
        <v>4</v>
      </c>
      <c r="U77">
        <f t="shared" si="8"/>
        <v>75</v>
      </c>
      <c r="V77">
        <f t="shared" si="9"/>
        <v>301.25</v>
      </c>
      <c r="W77">
        <f t="shared" si="10"/>
        <v>-48.25</v>
      </c>
      <c r="X77">
        <f t="shared" si="11"/>
        <v>-14535.3125</v>
      </c>
    </row>
    <row r="78" spans="1:24" x14ac:dyDescent="0.25">
      <c r="A78">
        <v>75</v>
      </c>
      <c r="B78">
        <v>4</v>
      </c>
      <c r="C78">
        <v>76</v>
      </c>
      <c r="D78">
        <v>0</v>
      </c>
      <c r="E78" s="1" t="s">
        <v>747</v>
      </c>
      <c r="F78" s="1" t="s">
        <v>748</v>
      </c>
      <c r="G78" s="2" t="s">
        <v>749</v>
      </c>
      <c r="H78" s="1" t="s">
        <v>750</v>
      </c>
      <c r="I78" s="1" t="s">
        <v>751</v>
      </c>
      <c r="J78">
        <v>878</v>
      </c>
      <c r="K78">
        <v>-509</v>
      </c>
      <c r="L78" s="1" t="s">
        <v>752</v>
      </c>
      <c r="M78" s="1" t="s">
        <v>753</v>
      </c>
      <c r="N78" s="2" t="s">
        <v>754</v>
      </c>
      <c r="O78" s="1" t="s">
        <v>755</v>
      </c>
      <c r="P78" s="1" t="s">
        <v>756</v>
      </c>
      <c r="Q78">
        <v>613</v>
      </c>
      <c r="R78" s="1" t="e">
        <f t="shared" si="6"/>
        <v>#VALUE!</v>
      </c>
      <c r="T78">
        <f t="shared" si="7"/>
        <v>4</v>
      </c>
      <c r="U78">
        <f t="shared" si="8"/>
        <v>76</v>
      </c>
      <c r="V78">
        <f t="shared" si="9"/>
        <v>475</v>
      </c>
      <c r="W78">
        <f t="shared" si="10"/>
        <v>143.5</v>
      </c>
      <c r="X78">
        <f t="shared" si="11"/>
        <v>68162.5</v>
      </c>
    </row>
    <row r="79" spans="1:24" x14ac:dyDescent="0.25">
      <c r="A79">
        <v>76</v>
      </c>
      <c r="B79">
        <v>4</v>
      </c>
      <c r="C79">
        <v>77</v>
      </c>
      <c r="D79">
        <v>-851</v>
      </c>
      <c r="E79" s="1" t="s">
        <v>757</v>
      </c>
      <c r="F79" s="1" t="s">
        <v>758</v>
      </c>
      <c r="G79" s="2" t="s">
        <v>759</v>
      </c>
      <c r="H79" s="1" t="s">
        <v>760</v>
      </c>
      <c r="I79" s="1" t="s">
        <v>761</v>
      </c>
      <c r="J79">
        <v>754</v>
      </c>
      <c r="K79">
        <v>-203</v>
      </c>
      <c r="L79" s="1" t="s">
        <v>762</v>
      </c>
      <c r="M79" s="1" t="s">
        <v>763</v>
      </c>
      <c r="N79" s="2" t="s">
        <v>764</v>
      </c>
      <c r="O79" s="1" t="s">
        <v>765</v>
      </c>
      <c r="P79" s="1" t="s">
        <v>766</v>
      </c>
      <c r="Q79">
        <v>962</v>
      </c>
      <c r="R79" s="1" t="e">
        <f t="shared" si="6"/>
        <v>#VALUE!</v>
      </c>
      <c r="T79">
        <f t="shared" si="7"/>
        <v>4</v>
      </c>
      <c r="U79">
        <f t="shared" si="8"/>
        <v>77</v>
      </c>
      <c r="V79">
        <f t="shared" si="9"/>
        <v>-211</v>
      </c>
      <c r="W79">
        <f t="shared" si="10"/>
        <v>348</v>
      </c>
      <c r="X79">
        <f t="shared" si="11"/>
        <v>-73428</v>
      </c>
    </row>
    <row r="80" spans="1:24" x14ac:dyDescent="0.25">
      <c r="A80">
        <v>77</v>
      </c>
      <c r="B80">
        <v>4</v>
      </c>
      <c r="C80">
        <v>78</v>
      </c>
      <c r="D80">
        <v>0</v>
      </c>
      <c r="E80" s="1" t="s">
        <v>767</v>
      </c>
      <c r="F80" s="1" t="s">
        <v>768</v>
      </c>
      <c r="G80" s="2" t="s">
        <v>769</v>
      </c>
      <c r="H80" s="1" t="s">
        <v>770</v>
      </c>
      <c r="I80" s="1" t="s">
        <v>771</v>
      </c>
      <c r="J80">
        <v>614</v>
      </c>
      <c r="K80">
        <v>-567</v>
      </c>
      <c r="L80" s="1" t="s">
        <v>772</v>
      </c>
      <c r="M80" s="1" t="s">
        <v>773</v>
      </c>
      <c r="N80" s="2" t="s">
        <v>774</v>
      </c>
      <c r="O80" s="1" t="s">
        <v>775</v>
      </c>
      <c r="P80" s="1" t="s">
        <v>776</v>
      </c>
      <c r="Q80">
        <v>777</v>
      </c>
      <c r="R80" s="1" t="e">
        <f t="shared" si="6"/>
        <v>#VALUE!</v>
      </c>
      <c r="T80">
        <f t="shared" si="7"/>
        <v>4</v>
      </c>
      <c r="U80">
        <f t="shared" si="8"/>
        <v>78</v>
      </c>
      <c r="V80">
        <f t="shared" si="9"/>
        <v>323.25</v>
      </c>
      <c r="W80">
        <f t="shared" si="10"/>
        <v>163</v>
      </c>
      <c r="X80">
        <f t="shared" si="11"/>
        <v>52689.75</v>
      </c>
    </row>
    <row r="81" spans="1:24" x14ac:dyDescent="0.25">
      <c r="A81">
        <v>78</v>
      </c>
      <c r="B81">
        <v>4</v>
      </c>
      <c r="C81">
        <v>79</v>
      </c>
      <c r="D81">
        <v>-751</v>
      </c>
      <c r="E81" s="1" t="s">
        <v>777</v>
      </c>
      <c r="F81" s="1" t="s">
        <v>778</v>
      </c>
      <c r="G81" s="2" t="s">
        <v>779</v>
      </c>
      <c r="H81" s="1" t="s">
        <v>780</v>
      </c>
      <c r="I81" s="1" t="s">
        <v>781</v>
      </c>
      <c r="J81">
        <v>0</v>
      </c>
      <c r="K81">
        <v>-778</v>
      </c>
      <c r="L81" s="1" t="s">
        <v>782</v>
      </c>
      <c r="M81" s="1" t="s">
        <v>783</v>
      </c>
      <c r="N81" s="2" t="s">
        <v>784</v>
      </c>
      <c r="O81" s="1" t="s">
        <v>785</v>
      </c>
      <c r="P81" s="1" t="s">
        <v>786</v>
      </c>
      <c r="Q81">
        <v>0</v>
      </c>
      <c r="R81" s="1" t="e">
        <f t="shared" si="6"/>
        <v>#VALUE!</v>
      </c>
      <c r="T81">
        <f t="shared" si="7"/>
        <v>4</v>
      </c>
      <c r="U81">
        <f t="shared" si="8"/>
        <v>79</v>
      </c>
      <c r="V81">
        <f t="shared" si="9"/>
        <v>-427</v>
      </c>
      <c r="W81">
        <f t="shared" si="10"/>
        <v>-269.75</v>
      </c>
      <c r="X81">
        <f t="shared" si="11"/>
        <v>115183.25</v>
      </c>
    </row>
    <row r="82" spans="1:24" x14ac:dyDescent="0.25">
      <c r="A82">
        <v>79</v>
      </c>
      <c r="B82">
        <v>4</v>
      </c>
      <c r="C82">
        <v>80</v>
      </c>
      <c r="D82">
        <v>-790</v>
      </c>
      <c r="E82" s="1" t="s">
        <v>787</v>
      </c>
      <c r="F82" s="1" t="s">
        <v>788</v>
      </c>
      <c r="G82" s="2" t="s">
        <v>789</v>
      </c>
      <c r="H82" s="1" t="s">
        <v>790</v>
      </c>
      <c r="I82" s="1" t="s">
        <v>791</v>
      </c>
      <c r="J82">
        <v>634</v>
      </c>
      <c r="K82">
        <v>-736</v>
      </c>
      <c r="L82" s="1" t="s">
        <v>792</v>
      </c>
      <c r="M82" s="1" t="s">
        <v>793</v>
      </c>
      <c r="N82" s="2" t="s">
        <v>794</v>
      </c>
      <c r="O82" s="1" t="s">
        <v>795</v>
      </c>
      <c r="P82" s="1" t="s">
        <v>633</v>
      </c>
      <c r="Q82">
        <v>965</v>
      </c>
      <c r="R82" s="1" t="e">
        <f t="shared" si="6"/>
        <v>#VALUE!</v>
      </c>
      <c r="T82">
        <f t="shared" si="7"/>
        <v>4</v>
      </c>
      <c r="U82">
        <f t="shared" si="8"/>
        <v>80</v>
      </c>
      <c r="V82">
        <f t="shared" si="9"/>
        <v>93.75</v>
      </c>
      <c r="W82">
        <f t="shared" si="10"/>
        <v>111.25</v>
      </c>
      <c r="X82">
        <f t="shared" si="11"/>
        <v>10429.6875</v>
      </c>
    </row>
    <row r="83" spans="1:24" x14ac:dyDescent="0.25">
      <c r="A83">
        <v>80</v>
      </c>
      <c r="B83">
        <v>4</v>
      </c>
      <c r="C83">
        <v>81</v>
      </c>
      <c r="D83">
        <v>-788</v>
      </c>
      <c r="E83" s="1" t="s">
        <v>796</v>
      </c>
      <c r="F83" s="1" t="s">
        <v>797</v>
      </c>
      <c r="G83" s="2" t="s">
        <v>798</v>
      </c>
      <c r="H83" s="1" t="s">
        <v>799</v>
      </c>
      <c r="I83" s="1" t="s">
        <v>800</v>
      </c>
      <c r="J83">
        <v>546</v>
      </c>
      <c r="K83">
        <v>-730</v>
      </c>
      <c r="L83" s="1" t="s">
        <v>801</v>
      </c>
      <c r="M83" s="1" t="s">
        <v>802</v>
      </c>
      <c r="N83" s="2" t="s">
        <v>803</v>
      </c>
      <c r="O83" s="1" t="s">
        <v>804</v>
      </c>
      <c r="P83" s="1" t="s">
        <v>805</v>
      </c>
      <c r="Q83">
        <v>243</v>
      </c>
      <c r="R83" s="1" t="e">
        <f t="shared" si="6"/>
        <v>#VALUE!</v>
      </c>
      <c r="T83">
        <f t="shared" si="7"/>
        <v>4</v>
      </c>
      <c r="U83">
        <f t="shared" si="8"/>
        <v>81</v>
      </c>
      <c r="V83">
        <f t="shared" si="9"/>
        <v>49.5</v>
      </c>
      <c r="W83">
        <f t="shared" si="10"/>
        <v>-131.25</v>
      </c>
      <c r="X83">
        <f t="shared" si="11"/>
        <v>-6496.875</v>
      </c>
    </row>
    <row r="84" spans="1:24" x14ac:dyDescent="0.25">
      <c r="A84">
        <v>81</v>
      </c>
      <c r="B84">
        <v>4</v>
      </c>
      <c r="C84">
        <v>82</v>
      </c>
      <c r="D84">
        <v>-989</v>
      </c>
      <c r="E84" s="1" t="s">
        <v>806</v>
      </c>
      <c r="F84" s="1" t="s">
        <v>807</v>
      </c>
      <c r="G84" s="2" t="s">
        <v>808</v>
      </c>
      <c r="H84" s="1" t="s">
        <v>809</v>
      </c>
      <c r="I84" s="1" t="s">
        <v>810</v>
      </c>
      <c r="J84">
        <v>490</v>
      </c>
      <c r="K84">
        <v>0</v>
      </c>
      <c r="L84" s="1" t="s">
        <v>346</v>
      </c>
      <c r="M84" s="1" t="s">
        <v>811</v>
      </c>
      <c r="N84" s="2" t="s">
        <v>812</v>
      </c>
      <c r="O84" s="1" t="s">
        <v>813</v>
      </c>
      <c r="P84" s="1" t="s">
        <v>814</v>
      </c>
      <c r="Q84">
        <v>764</v>
      </c>
      <c r="R84" s="1" t="e">
        <f t="shared" si="6"/>
        <v>#VALUE!</v>
      </c>
      <c r="T84">
        <f t="shared" si="7"/>
        <v>4</v>
      </c>
      <c r="U84">
        <f t="shared" si="8"/>
        <v>82</v>
      </c>
      <c r="V84">
        <f t="shared" si="9"/>
        <v>-168.5</v>
      </c>
      <c r="W84">
        <f t="shared" si="10"/>
        <v>454.25</v>
      </c>
      <c r="X84">
        <f t="shared" si="11"/>
        <v>-76541.125</v>
      </c>
    </row>
    <row r="85" spans="1:24" x14ac:dyDescent="0.25">
      <c r="A85">
        <v>82</v>
      </c>
      <c r="B85">
        <v>4</v>
      </c>
      <c r="C85">
        <v>83</v>
      </c>
      <c r="D85">
        <v>-900</v>
      </c>
      <c r="E85" s="1" t="s">
        <v>815</v>
      </c>
      <c r="F85" s="1" t="s">
        <v>816</v>
      </c>
      <c r="G85" s="2" t="s">
        <v>817</v>
      </c>
      <c r="H85" s="1" t="s">
        <v>818</v>
      </c>
      <c r="I85" s="1" t="s">
        <v>819</v>
      </c>
      <c r="J85">
        <v>411</v>
      </c>
      <c r="K85">
        <v>-112</v>
      </c>
      <c r="L85" s="1" t="s">
        <v>820</v>
      </c>
      <c r="M85" s="1" t="s">
        <v>821</v>
      </c>
      <c r="N85" s="2" t="s">
        <v>822</v>
      </c>
      <c r="O85" s="1" t="s">
        <v>823</v>
      </c>
      <c r="P85" s="1" t="s">
        <v>824</v>
      </c>
      <c r="Q85">
        <v>835</v>
      </c>
      <c r="R85" s="1" t="e">
        <f t="shared" si="6"/>
        <v>#VALUE!</v>
      </c>
      <c r="T85">
        <f t="shared" si="7"/>
        <v>4</v>
      </c>
      <c r="U85">
        <f t="shared" si="8"/>
        <v>83</v>
      </c>
      <c r="V85">
        <f t="shared" si="9"/>
        <v>-246.25</v>
      </c>
      <c r="W85">
        <f t="shared" si="10"/>
        <v>250.75</v>
      </c>
      <c r="X85">
        <f t="shared" si="11"/>
        <v>-61747.1875</v>
      </c>
    </row>
    <row r="86" spans="1:24" x14ac:dyDescent="0.25">
      <c r="A86">
        <v>83</v>
      </c>
      <c r="B86">
        <v>4</v>
      </c>
      <c r="C86">
        <v>84</v>
      </c>
      <c r="D86">
        <v>-976</v>
      </c>
      <c r="E86" s="1" t="s">
        <v>825</v>
      </c>
      <c r="F86" s="1" t="s">
        <v>826</v>
      </c>
      <c r="G86" s="2" t="s">
        <v>827</v>
      </c>
      <c r="H86" s="1" t="s">
        <v>828</v>
      </c>
      <c r="I86" s="1" t="s">
        <v>829</v>
      </c>
      <c r="J86">
        <v>0</v>
      </c>
      <c r="K86">
        <v>0</v>
      </c>
      <c r="L86" s="1" t="s">
        <v>830</v>
      </c>
      <c r="M86" s="1" t="s">
        <v>831</v>
      </c>
      <c r="N86" s="2" t="s">
        <v>832</v>
      </c>
      <c r="O86" s="1" t="s">
        <v>833</v>
      </c>
      <c r="P86" s="1" t="s">
        <v>834</v>
      </c>
      <c r="Q86">
        <v>924</v>
      </c>
      <c r="R86" s="1" t="e">
        <f t="shared" si="6"/>
        <v>#VALUE!</v>
      </c>
      <c r="T86">
        <f t="shared" si="7"/>
        <v>4</v>
      </c>
      <c r="U86">
        <f t="shared" si="8"/>
        <v>84</v>
      </c>
      <c r="V86">
        <f t="shared" si="9"/>
        <v>-477</v>
      </c>
      <c r="W86">
        <f t="shared" si="10"/>
        <v>380</v>
      </c>
      <c r="X86">
        <f t="shared" si="11"/>
        <v>-181260</v>
      </c>
    </row>
    <row r="87" spans="1:24" x14ac:dyDescent="0.25">
      <c r="A87">
        <v>84</v>
      </c>
      <c r="B87">
        <v>4</v>
      </c>
      <c r="C87">
        <v>85</v>
      </c>
      <c r="D87">
        <v>-904</v>
      </c>
      <c r="E87" s="1" t="s">
        <v>835</v>
      </c>
      <c r="F87" s="1" t="s">
        <v>836</v>
      </c>
      <c r="G87" s="2" t="s">
        <v>837</v>
      </c>
      <c r="H87" s="1" t="s">
        <v>838</v>
      </c>
      <c r="I87" s="1" t="s">
        <v>839</v>
      </c>
      <c r="J87">
        <v>327</v>
      </c>
      <c r="K87">
        <v>-763</v>
      </c>
      <c r="L87" s="1" t="s">
        <v>840</v>
      </c>
      <c r="M87" s="1" t="s">
        <v>841</v>
      </c>
      <c r="N87" s="2" t="s">
        <v>842</v>
      </c>
      <c r="O87" s="1" t="s">
        <v>843</v>
      </c>
      <c r="P87" s="1" t="s">
        <v>844</v>
      </c>
      <c r="Q87">
        <v>845</v>
      </c>
      <c r="R87" s="1" t="e">
        <f t="shared" si="6"/>
        <v>#VALUE!</v>
      </c>
      <c r="T87">
        <f t="shared" si="7"/>
        <v>4</v>
      </c>
      <c r="U87">
        <f t="shared" si="8"/>
        <v>85</v>
      </c>
      <c r="V87">
        <f t="shared" si="9"/>
        <v>-147.25</v>
      </c>
      <c r="W87">
        <f t="shared" si="10"/>
        <v>155.75</v>
      </c>
      <c r="X87">
        <f t="shared" si="11"/>
        <v>-22934.1875</v>
      </c>
    </row>
    <row r="88" spans="1:24" x14ac:dyDescent="0.25">
      <c r="A88">
        <v>85</v>
      </c>
      <c r="B88">
        <v>4</v>
      </c>
      <c r="C88">
        <v>86</v>
      </c>
      <c r="D88">
        <v>-622</v>
      </c>
      <c r="E88" s="1" t="s">
        <v>845</v>
      </c>
      <c r="F88" s="1" t="s">
        <v>846</v>
      </c>
      <c r="G88" s="2" t="s">
        <v>847</v>
      </c>
      <c r="H88" s="1" t="s">
        <v>848</v>
      </c>
      <c r="I88" s="1" t="s">
        <v>849</v>
      </c>
      <c r="J88">
        <v>780</v>
      </c>
      <c r="K88">
        <v>-368</v>
      </c>
      <c r="L88" s="1" t="s">
        <v>850</v>
      </c>
      <c r="M88" s="1" t="s">
        <v>851</v>
      </c>
      <c r="N88" s="2" t="s">
        <v>852</v>
      </c>
      <c r="O88" s="1" t="s">
        <v>853</v>
      </c>
      <c r="P88" s="1" t="s">
        <v>854</v>
      </c>
      <c r="Q88">
        <v>667</v>
      </c>
      <c r="R88" s="1" t="e">
        <f t="shared" si="6"/>
        <v>#VALUE!</v>
      </c>
      <c r="T88">
        <f t="shared" si="7"/>
        <v>4</v>
      </c>
      <c r="U88">
        <f t="shared" si="8"/>
        <v>86</v>
      </c>
      <c r="V88">
        <f t="shared" si="9"/>
        <v>15</v>
      </c>
      <c r="W88">
        <f t="shared" si="10"/>
        <v>160.5</v>
      </c>
      <c r="X88">
        <f t="shared" si="11"/>
        <v>2407.5</v>
      </c>
    </row>
    <row r="89" spans="1:24" x14ac:dyDescent="0.25">
      <c r="A89">
        <v>86</v>
      </c>
      <c r="B89">
        <v>4</v>
      </c>
      <c r="C89">
        <v>87</v>
      </c>
      <c r="D89">
        <v>-380</v>
      </c>
      <c r="E89" s="1" t="s">
        <v>855</v>
      </c>
      <c r="F89" s="1" t="s">
        <v>856</v>
      </c>
      <c r="G89" s="2" t="s">
        <v>857</v>
      </c>
      <c r="H89" s="1" t="s">
        <v>858</v>
      </c>
      <c r="I89" s="1" t="s">
        <v>859</v>
      </c>
      <c r="J89">
        <v>268</v>
      </c>
      <c r="K89">
        <v>-821</v>
      </c>
      <c r="L89" s="1" t="s">
        <v>860</v>
      </c>
      <c r="M89" s="1" t="s">
        <v>861</v>
      </c>
      <c r="N89" s="2" t="s">
        <v>862</v>
      </c>
      <c r="O89" s="1" t="s">
        <v>863</v>
      </c>
      <c r="P89" s="1" t="s">
        <v>864</v>
      </c>
      <c r="Q89">
        <v>857</v>
      </c>
      <c r="R89" s="1" t="e">
        <f t="shared" si="6"/>
        <v>#VALUE!</v>
      </c>
      <c r="T89">
        <f t="shared" si="7"/>
        <v>4</v>
      </c>
      <c r="U89">
        <f t="shared" si="8"/>
        <v>87</v>
      </c>
      <c r="V89">
        <f t="shared" si="9"/>
        <v>-49</v>
      </c>
      <c r="W89">
        <f t="shared" si="10"/>
        <v>169.5</v>
      </c>
      <c r="X89">
        <f t="shared" si="11"/>
        <v>-8305.5</v>
      </c>
    </row>
    <row r="90" spans="1:24" x14ac:dyDescent="0.25">
      <c r="A90">
        <v>87</v>
      </c>
      <c r="B90">
        <v>4</v>
      </c>
      <c r="C90">
        <v>88</v>
      </c>
      <c r="D90">
        <v>0</v>
      </c>
      <c r="E90" s="1" t="s">
        <v>865</v>
      </c>
      <c r="F90" s="1" t="s">
        <v>866</v>
      </c>
      <c r="G90" s="2" t="s">
        <v>867</v>
      </c>
      <c r="H90" s="1" t="s">
        <v>868</v>
      </c>
      <c r="I90" s="1" t="s">
        <v>869</v>
      </c>
      <c r="J90">
        <v>871</v>
      </c>
      <c r="K90">
        <v>-660</v>
      </c>
      <c r="L90" s="1" t="s">
        <v>870</v>
      </c>
      <c r="M90" s="1" t="s">
        <v>871</v>
      </c>
      <c r="N90" s="2" t="s">
        <v>872</v>
      </c>
      <c r="O90" s="1" t="s">
        <v>873</v>
      </c>
      <c r="P90" s="1" t="s">
        <v>874</v>
      </c>
      <c r="Q90">
        <v>0</v>
      </c>
      <c r="R90" s="1" t="e">
        <f t="shared" si="6"/>
        <v>#VALUE!</v>
      </c>
      <c r="T90">
        <f t="shared" si="7"/>
        <v>4</v>
      </c>
      <c r="U90">
        <f t="shared" si="8"/>
        <v>88</v>
      </c>
      <c r="V90">
        <f t="shared" si="9"/>
        <v>403</v>
      </c>
      <c r="W90">
        <f t="shared" si="10"/>
        <v>-286</v>
      </c>
      <c r="X90">
        <f t="shared" si="11"/>
        <v>-115258</v>
      </c>
    </row>
    <row r="91" spans="1:24" x14ac:dyDescent="0.25">
      <c r="A91">
        <v>88</v>
      </c>
      <c r="B91">
        <v>4</v>
      </c>
      <c r="C91">
        <v>89</v>
      </c>
      <c r="D91">
        <v>-751</v>
      </c>
      <c r="E91" s="1" t="s">
        <v>875</v>
      </c>
      <c r="F91" s="1" t="s">
        <v>876</v>
      </c>
      <c r="G91" s="2" t="s">
        <v>877</v>
      </c>
      <c r="H91" s="1" t="s">
        <v>878</v>
      </c>
      <c r="I91" s="1" t="s">
        <v>879</v>
      </c>
      <c r="J91">
        <v>604</v>
      </c>
      <c r="K91">
        <v>-165</v>
      </c>
      <c r="L91" s="1" t="s">
        <v>880</v>
      </c>
      <c r="M91" s="1" t="s">
        <v>881</v>
      </c>
      <c r="N91" s="2" t="s">
        <v>882</v>
      </c>
      <c r="O91" s="1" t="s">
        <v>883</v>
      </c>
      <c r="P91" s="1" t="s">
        <v>884</v>
      </c>
      <c r="Q91">
        <v>837</v>
      </c>
      <c r="R91" s="1" t="e">
        <f t="shared" si="6"/>
        <v>#VALUE!</v>
      </c>
      <c r="T91">
        <f t="shared" si="7"/>
        <v>4</v>
      </c>
      <c r="U91">
        <f t="shared" si="8"/>
        <v>89</v>
      </c>
      <c r="V91">
        <f t="shared" si="9"/>
        <v>-202.25</v>
      </c>
      <c r="W91">
        <f t="shared" si="10"/>
        <v>373</v>
      </c>
      <c r="X91">
        <f t="shared" si="11"/>
        <v>-75439.25</v>
      </c>
    </row>
    <row r="92" spans="1:24" x14ac:dyDescent="0.25">
      <c r="A92">
        <v>89</v>
      </c>
      <c r="B92">
        <v>4</v>
      </c>
      <c r="C92">
        <v>90</v>
      </c>
      <c r="D92">
        <v>-494</v>
      </c>
      <c r="E92" s="1" t="s">
        <v>885</v>
      </c>
      <c r="F92" s="1" t="s">
        <v>886</v>
      </c>
      <c r="G92" s="2" t="s">
        <v>887</v>
      </c>
      <c r="H92" s="1" t="s">
        <v>888</v>
      </c>
      <c r="I92" s="1" t="s">
        <v>889</v>
      </c>
      <c r="J92">
        <v>922</v>
      </c>
      <c r="K92">
        <v>-291</v>
      </c>
      <c r="L92" s="1" t="s">
        <v>890</v>
      </c>
      <c r="M92" s="1" t="s">
        <v>891</v>
      </c>
      <c r="N92" s="2" t="s">
        <v>445</v>
      </c>
      <c r="O92" s="1" t="s">
        <v>892</v>
      </c>
      <c r="P92" s="1" t="s">
        <v>893</v>
      </c>
      <c r="Q92">
        <v>846</v>
      </c>
      <c r="R92" s="1" t="e">
        <f t="shared" si="6"/>
        <v>#VALUE!</v>
      </c>
      <c r="T92">
        <f t="shared" si="7"/>
        <v>4</v>
      </c>
      <c r="U92">
        <f t="shared" si="8"/>
        <v>90</v>
      </c>
      <c r="V92">
        <f t="shared" si="9"/>
        <v>257</v>
      </c>
      <c r="W92">
        <f t="shared" si="10"/>
        <v>215.5</v>
      </c>
      <c r="X92">
        <f t="shared" si="11"/>
        <v>55383.5</v>
      </c>
    </row>
    <row r="93" spans="1:24" x14ac:dyDescent="0.25">
      <c r="A93">
        <v>90</v>
      </c>
      <c r="B93">
        <v>4</v>
      </c>
      <c r="C93">
        <v>91</v>
      </c>
      <c r="D93">
        <v>-646</v>
      </c>
      <c r="E93" s="1" t="s">
        <v>894</v>
      </c>
      <c r="F93" s="1" t="s">
        <v>895</v>
      </c>
      <c r="G93" s="2" t="s">
        <v>470</v>
      </c>
      <c r="H93" s="1" t="s">
        <v>896</v>
      </c>
      <c r="I93" s="1" t="s">
        <v>897</v>
      </c>
      <c r="J93">
        <v>91</v>
      </c>
      <c r="K93">
        <v>-871</v>
      </c>
      <c r="L93" s="1" t="s">
        <v>898</v>
      </c>
      <c r="M93" s="1" t="s">
        <v>899</v>
      </c>
      <c r="N93" s="2" t="s">
        <v>900</v>
      </c>
      <c r="O93" s="1" t="s">
        <v>901</v>
      </c>
      <c r="P93" s="1" t="s">
        <v>902</v>
      </c>
      <c r="Q93">
        <v>544</v>
      </c>
      <c r="R93" s="1" t="e">
        <f t="shared" si="6"/>
        <v>#VALUE!</v>
      </c>
      <c r="T93">
        <f t="shared" si="7"/>
        <v>4</v>
      </c>
      <c r="U93">
        <f t="shared" si="8"/>
        <v>91</v>
      </c>
      <c r="V93">
        <f t="shared" si="9"/>
        <v>-267.25</v>
      </c>
      <c r="W93">
        <f t="shared" si="10"/>
        <v>-50.5</v>
      </c>
      <c r="X93">
        <f t="shared" si="11"/>
        <v>13496.125</v>
      </c>
    </row>
    <row r="94" spans="1:24" x14ac:dyDescent="0.25">
      <c r="A94">
        <v>91</v>
      </c>
      <c r="B94">
        <v>4</v>
      </c>
      <c r="C94">
        <v>92</v>
      </c>
      <c r="D94">
        <v>-527</v>
      </c>
      <c r="E94" s="1" t="s">
        <v>903</v>
      </c>
      <c r="F94" s="1" t="s">
        <v>904</v>
      </c>
      <c r="G94" s="2" t="s">
        <v>832</v>
      </c>
      <c r="H94" s="1" t="s">
        <v>905</v>
      </c>
      <c r="I94" s="1" t="s">
        <v>906</v>
      </c>
      <c r="J94">
        <v>834</v>
      </c>
      <c r="K94">
        <v>-462</v>
      </c>
      <c r="L94" s="1" t="s">
        <v>907</v>
      </c>
      <c r="M94" s="1" t="s">
        <v>908</v>
      </c>
      <c r="N94" s="2" t="s">
        <v>74</v>
      </c>
      <c r="O94" s="1" t="s">
        <v>909</v>
      </c>
      <c r="P94" s="1" t="s">
        <v>910</v>
      </c>
      <c r="Q94">
        <v>455</v>
      </c>
      <c r="R94" s="1" t="e">
        <f t="shared" si="6"/>
        <v>#VALUE!</v>
      </c>
      <c r="T94">
        <f t="shared" si="7"/>
        <v>4</v>
      </c>
      <c r="U94">
        <f t="shared" si="8"/>
        <v>92</v>
      </c>
      <c r="V94">
        <f t="shared" si="9"/>
        <v>225.75</v>
      </c>
      <c r="W94">
        <f t="shared" si="10"/>
        <v>45.75</v>
      </c>
      <c r="X94">
        <f t="shared" si="11"/>
        <v>10328.0625</v>
      </c>
    </row>
    <row r="95" spans="1:24" x14ac:dyDescent="0.25">
      <c r="A95">
        <v>92</v>
      </c>
      <c r="B95">
        <v>4</v>
      </c>
      <c r="C95">
        <v>93</v>
      </c>
      <c r="D95">
        <v>-379</v>
      </c>
      <c r="E95" s="1" t="s">
        <v>911</v>
      </c>
      <c r="F95" s="1" t="s">
        <v>912</v>
      </c>
      <c r="G95" s="2" t="s">
        <v>913</v>
      </c>
      <c r="H95" s="1" t="s">
        <v>914</v>
      </c>
      <c r="I95" s="1" t="s">
        <v>915</v>
      </c>
      <c r="J95">
        <v>187</v>
      </c>
      <c r="K95">
        <v>-981</v>
      </c>
      <c r="L95" s="1" t="s">
        <v>916</v>
      </c>
      <c r="M95" s="1" t="s">
        <v>917</v>
      </c>
      <c r="N95" s="2" t="s">
        <v>918</v>
      </c>
      <c r="O95" s="1" t="s">
        <v>919</v>
      </c>
      <c r="P95" s="1" t="s">
        <v>920</v>
      </c>
      <c r="Q95">
        <v>618</v>
      </c>
      <c r="R95" s="1" t="e">
        <f t="shared" si="6"/>
        <v>#VALUE!</v>
      </c>
      <c r="T95">
        <f t="shared" si="7"/>
        <v>4</v>
      </c>
      <c r="U95">
        <f t="shared" si="8"/>
        <v>93</v>
      </c>
      <c r="V95">
        <f t="shared" si="9"/>
        <v>-77</v>
      </c>
      <c r="W95">
        <f t="shared" si="10"/>
        <v>-15.75</v>
      </c>
      <c r="X95">
        <f t="shared" si="11"/>
        <v>1212.75</v>
      </c>
    </row>
    <row r="96" spans="1:24" x14ac:dyDescent="0.25">
      <c r="A96">
        <v>93</v>
      </c>
      <c r="B96">
        <v>4</v>
      </c>
      <c r="C96">
        <v>94</v>
      </c>
      <c r="D96">
        <v>-579</v>
      </c>
      <c r="E96" s="1" t="s">
        <v>921</v>
      </c>
      <c r="F96" s="1" t="s">
        <v>922</v>
      </c>
      <c r="G96" s="2" t="s">
        <v>923</v>
      </c>
      <c r="H96" s="1" t="s">
        <v>924</v>
      </c>
      <c r="I96" s="1" t="s">
        <v>925</v>
      </c>
      <c r="J96">
        <v>804</v>
      </c>
      <c r="K96">
        <v>0</v>
      </c>
      <c r="L96" s="1" t="s">
        <v>926</v>
      </c>
      <c r="M96" s="1" t="s">
        <v>927</v>
      </c>
      <c r="N96" s="2" t="s">
        <v>928</v>
      </c>
      <c r="O96" s="1" t="s">
        <v>929</v>
      </c>
      <c r="P96" s="1" t="s">
        <v>930</v>
      </c>
      <c r="Q96">
        <v>989</v>
      </c>
      <c r="R96" s="1" t="e">
        <f t="shared" si="6"/>
        <v>#VALUE!</v>
      </c>
      <c r="T96">
        <f t="shared" si="7"/>
        <v>4</v>
      </c>
      <c r="U96">
        <f t="shared" si="8"/>
        <v>94</v>
      </c>
      <c r="V96">
        <f t="shared" si="9"/>
        <v>-66</v>
      </c>
      <c r="W96">
        <f t="shared" si="10"/>
        <v>363.5</v>
      </c>
      <c r="X96">
        <f t="shared" si="11"/>
        <v>-23991</v>
      </c>
    </row>
    <row r="97" spans="1:24" x14ac:dyDescent="0.25">
      <c r="A97">
        <v>94</v>
      </c>
      <c r="B97">
        <v>4</v>
      </c>
      <c r="C97">
        <v>95</v>
      </c>
      <c r="D97">
        <v>-228</v>
      </c>
      <c r="E97" s="1" t="s">
        <v>931</v>
      </c>
      <c r="F97" s="1" t="s">
        <v>932</v>
      </c>
      <c r="G97" s="2" t="s">
        <v>933</v>
      </c>
      <c r="H97" s="1" t="s">
        <v>934</v>
      </c>
      <c r="I97" s="1" t="s">
        <v>935</v>
      </c>
      <c r="J97">
        <v>887</v>
      </c>
      <c r="K97">
        <v>-778</v>
      </c>
      <c r="L97" s="1" t="s">
        <v>936</v>
      </c>
      <c r="M97" s="1" t="s">
        <v>937</v>
      </c>
      <c r="N97" s="2" t="s">
        <v>578</v>
      </c>
      <c r="O97" s="1" t="s">
        <v>938</v>
      </c>
      <c r="P97" s="1" t="s">
        <v>623</v>
      </c>
      <c r="Q97">
        <v>350</v>
      </c>
      <c r="R97" s="1" t="e">
        <f t="shared" si="6"/>
        <v>#VALUE!</v>
      </c>
      <c r="T97">
        <f t="shared" si="7"/>
        <v>4</v>
      </c>
      <c r="U97">
        <f t="shared" si="8"/>
        <v>95</v>
      </c>
      <c r="V97">
        <f t="shared" si="9"/>
        <v>252</v>
      </c>
      <c r="W97">
        <f t="shared" si="10"/>
        <v>-101</v>
      </c>
      <c r="X97">
        <f t="shared" si="11"/>
        <v>-25452</v>
      </c>
    </row>
    <row r="98" spans="1:24" x14ac:dyDescent="0.25">
      <c r="A98">
        <v>95</v>
      </c>
      <c r="B98">
        <v>4</v>
      </c>
      <c r="C98">
        <v>96</v>
      </c>
      <c r="D98">
        <v>-601</v>
      </c>
      <c r="E98" s="1" t="s">
        <v>939</v>
      </c>
      <c r="F98" s="1" t="s">
        <v>940</v>
      </c>
      <c r="G98" s="2" t="s">
        <v>941</v>
      </c>
      <c r="H98" s="1" t="s">
        <v>942</v>
      </c>
      <c r="I98" s="1" t="s">
        <v>943</v>
      </c>
      <c r="J98">
        <v>453</v>
      </c>
      <c r="K98">
        <v>-970</v>
      </c>
      <c r="L98" s="1" t="s">
        <v>944</v>
      </c>
      <c r="M98" s="1" t="s">
        <v>945</v>
      </c>
      <c r="N98" s="2" t="s">
        <v>946</v>
      </c>
      <c r="O98" s="1" t="s">
        <v>947</v>
      </c>
      <c r="P98" s="1" t="s">
        <v>948</v>
      </c>
      <c r="Q98">
        <v>311</v>
      </c>
      <c r="R98" s="1" t="e">
        <f t="shared" si="6"/>
        <v>#VALUE!</v>
      </c>
      <c r="T98">
        <f t="shared" si="7"/>
        <v>4</v>
      </c>
      <c r="U98">
        <f t="shared" si="8"/>
        <v>96</v>
      </c>
      <c r="V98">
        <f t="shared" si="9"/>
        <v>-127</v>
      </c>
      <c r="W98">
        <f t="shared" si="10"/>
        <v>-355.5</v>
      </c>
      <c r="X98">
        <f t="shared" si="11"/>
        <v>45148.5</v>
      </c>
    </row>
    <row r="99" spans="1:24" x14ac:dyDescent="0.25">
      <c r="A99">
        <v>96</v>
      </c>
      <c r="B99">
        <v>4</v>
      </c>
      <c r="C99">
        <v>97</v>
      </c>
      <c r="D99">
        <v>0</v>
      </c>
      <c r="E99" s="1" t="s">
        <v>949</v>
      </c>
      <c r="F99" s="1" t="s">
        <v>950</v>
      </c>
      <c r="G99" s="2" t="s">
        <v>951</v>
      </c>
      <c r="H99" s="1" t="s">
        <v>408</v>
      </c>
      <c r="I99" s="1" t="s">
        <v>952</v>
      </c>
      <c r="J99">
        <v>769</v>
      </c>
      <c r="K99">
        <v>-712</v>
      </c>
      <c r="L99" s="1" t="s">
        <v>953</v>
      </c>
      <c r="M99" s="1" t="s">
        <v>954</v>
      </c>
      <c r="N99" s="2" t="s">
        <v>955</v>
      </c>
      <c r="O99" s="1" t="s">
        <v>956</v>
      </c>
      <c r="P99" s="1" t="s">
        <v>957</v>
      </c>
      <c r="Q99">
        <v>969</v>
      </c>
      <c r="R99" s="1" t="e">
        <f t="shared" si="6"/>
        <v>#VALUE!</v>
      </c>
      <c r="T99">
        <f t="shared" si="7"/>
        <v>4</v>
      </c>
      <c r="U99">
        <f t="shared" si="8"/>
        <v>97</v>
      </c>
      <c r="V99">
        <f t="shared" si="9"/>
        <v>355.25</v>
      </c>
      <c r="W99">
        <f t="shared" si="10"/>
        <v>94.5</v>
      </c>
      <c r="X99">
        <f t="shared" si="11"/>
        <v>33571.125</v>
      </c>
    </row>
    <row r="100" spans="1:24" x14ac:dyDescent="0.25">
      <c r="A100">
        <v>97</v>
      </c>
      <c r="B100">
        <v>4</v>
      </c>
      <c r="C100">
        <v>98</v>
      </c>
      <c r="D100">
        <v>-624</v>
      </c>
      <c r="E100" s="1" t="s">
        <v>958</v>
      </c>
      <c r="F100" s="1" t="s">
        <v>959</v>
      </c>
      <c r="G100" s="2" t="s">
        <v>960</v>
      </c>
      <c r="H100" s="1" t="s">
        <v>961</v>
      </c>
      <c r="I100" s="1" t="s">
        <v>962</v>
      </c>
      <c r="J100">
        <v>453</v>
      </c>
      <c r="K100">
        <v>-871</v>
      </c>
      <c r="L100" s="1" t="s">
        <v>963</v>
      </c>
      <c r="M100" s="1" t="s">
        <v>964</v>
      </c>
      <c r="N100" s="2" t="s">
        <v>965</v>
      </c>
      <c r="O100" s="1" t="s">
        <v>966</v>
      </c>
      <c r="P100" s="1" t="s">
        <v>967</v>
      </c>
      <c r="Q100">
        <v>0</v>
      </c>
      <c r="R100" s="1" t="e">
        <f t="shared" si="6"/>
        <v>#VALUE!</v>
      </c>
      <c r="T100">
        <f t="shared" si="7"/>
        <v>4</v>
      </c>
      <c r="U100">
        <f t="shared" si="8"/>
        <v>98</v>
      </c>
      <c r="V100">
        <f t="shared" si="9"/>
        <v>42.25</v>
      </c>
      <c r="W100">
        <f t="shared" si="10"/>
        <v>-398.5</v>
      </c>
      <c r="X100">
        <f t="shared" si="11"/>
        <v>-16836.625</v>
      </c>
    </row>
    <row r="101" spans="1:24" x14ac:dyDescent="0.25">
      <c r="A101">
        <v>98</v>
      </c>
      <c r="B101">
        <v>4</v>
      </c>
      <c r="C101">
        <v>99</v>
      </c>
      <c r="D101">
        <v>-23</v>
      </c>
      <c r="E101" s="1" t="s">
        <v>267</v>
      </c>
      <c r="F101" s="1" t="s">
        <v>968</v>
      </c>
      <c r="G101" s="2" t="s">
        <v>969</v>
      </c>
      <c r="H101" s="1" t="s">
        <v>970</v>
      </c>
      <c r="I101" s="1" t="s">
        <v>971</v>
      </c>
      <c r="J101">
        <v>720</v>
      </c>
      <c r="K101">
        <v>-613</v>
      </c>
      <c r="L101" s="1" t="s">
        <v>972</v>
      </c>
      <c r="M101" s="1" t="s">
        <v>973</v>
      </c>
      <c r="N101" s="2" t="s">
        <v>803</v>
      </c>
      <c r="O101" s="1" t="s">
        <v>914</v>
      </c>
      <c r="P101" s="1" t="s">
        <v>974</v>
      </c>
      <c r="Q101">
        <v>235</v>
      </c>
      <c r="R101" s="1" t="e">
        <f t="shared" si="6"/>
        <v>#VALUE!</v>
      </c>
      <c r="T101">
        <f t="shared" si="7"/>
        <v>4</v>
      </c>
      <c r="U101">
        <f t="shared" si="8"/>
        <v>99</v>
      </c>
      <c r="V101">
        <f t="shared" si="9"/>
        <v>201.75</v>
      </c>
      <c r="W101">
        <f t="shared" si="10"/>
        <v>-104</v>
      </c>
      <c r="X101">
        <f t="shared" si="11"/>
        <v>-20982</v>
      </c>
    </row>
    <row r="102" spans="1:24" x14ac:dyDescent="0.25">
      <c r="A102">
        <v>99</v>
      </c>
      <c r="B102">
        <v>5</v>
      </c>
      <c r="C102">
        <v>0</v>
      </c>
      <c r="D102">
        <v>-598</v>
      </c>
      <c r="E102" s="1" t="s">
        <v>975</v>
      </c>
      <c r="F102" s="1" t="s">
        <v>976</v>
      </c>
      <c r="G102" s="2" t="s">
        <v>977</v>
      </c>
      <c r="H102" s="1" t="s">
        <v>978</v>
      </c>
      <c r="I102" s="1" t="s">
        <v>979</v>
      </c>
      <c r="J102">
        <v>745</v>
      </c>
      <c r="K102">
        <v>-864</v>
      </c>
      <c r="L102" s="1" t="s">
        <v>980</v>
      </c>
      <c r="M102" s="1" t="s">
        <v>981</v>
      </c>
      <c r="N102" s="2" t="s">
        <v>982</v>
      </c>
      <c r="O102" s="1" t="s">
        <v>978</v>
      </c>
      <c r="P102" s="1" t="s">
        <v>983</v>
      </c>
      <c r="Q102">
        <v>993</v>
      </c>
      <c r="R102" s="1" t="e">
        <f t="shared" si="6"/>
        <v>#VALUE!</v>
      </c>
      <c r="T102">
        <f t="shared" si="7"/>
        <v>5</v>
      </c>
      <c r="U102">
        <f t="shared" si="8"/>
        <v>0</v>
      </c>
      <c r="V102">
        <f t="shared" si="9"/>
        <v>199.6</v>
      </c>
      <c r="W102">
        <f t="shared" si="10"/>
        <v>269.39999999999998</v>
      </c>
      <c r="X102">
        <f t="shared" si="11"/>
        <v>53772.239999999991</v>
      </c>
    </row>
    <row r="103" spans="1:24" x14ac:dyDescent="0.25">
      <c r="A103">
        <v>100</v>
      </c>
      <c r="B103">
        <v>5</v>
      </c>
      <c r="C103">
        <v>1</v>
      </c>
      <c r="D103">
        <v>-970</v>
      </c>
      <c r="E103" s="1" t="s">
        <v>984</v>
      </c>
      <c r="F103" s="1" t="s">
        <v>985</v>
      </c>
      <c r="G103" s="2" t="s">
        <v>986</v>
      </c>
      <c r="H103" s="1" t="s">
        <v>978</v>
      </c>
      <c r="I103" s="1" t="s">
        <v>987</v>
      </c>
      <c r="J103">
        <v>924</v>
      </c>
      <c r="K103">
        <v>-977</v>
      </c>
      <c r="L103" s="1" t="s">
        <v>988</v>
      </c>
      <c r="M103" s="1" t="s">
        <v>989</v>
      </c>
      <c r="N103" s="2" t="s">
        <v>990</v>
      </c>
      <c r="O103" s="1" t="s">
        <v>991</v>
      </c>
      <c r="P103" s="1" t="s">
        <v>992</v>
      </c>
      <c r="Q103">
        <v>855</v>
      </c>
      <c r="R103" s="1" t="e">
        <f t="shared" si="6"/>
        <v>#VALUE!</v>
      </c>
      <c r="T103">
        <f t="shared" si="7"/>
        <v>5</v>
      </c>
      <c r="U103">
        <f t="shared" si="8"/>
        <v>1</v>
      </c>
      <c r="V103">
        <f t="shared" si="9"/>
        <v>37.4</v>
      </c>
      <c r="W103">
        <f t="shared" si="10"/>
        <v>-173.2</v>
      </c>
      <c r="X103">
        <f t="shared" si="11"/>
        <v>-6477.6799999999994</v>
      </c>
    </row>
    <row r="104" spans="1:24" x14ac:dyDescent="0.25">
      <c r="A104">
        <v>101</v>
      </c>
      <c r="B104">
        <v>5</v>
      </c>
      <c r="C104">
        <v>2</v>
      </c>
      <c r="D104">
        <v>-698</v>
      </c>
      <c r="E104" s="1" t="s">
        <v>993</v>
      </c>
      <c r="F104" s="1" t="s">
        <v>994</v>
      </c>
      <c r="G104" s="2" t="s">
        <v>995</v>
      </c>
      <c r="H104" s="1" t="s">
        <v>996</v>
      </c>
      <c r="I104" s="1" t="s">
        <v>978</v>
      </c>
      <c r="J104">
        <v>693</v>
      </c>
      <c r="K104">
        <v>-738</v>
      </c>
      <c r="L104" s="1" t="s">
        <v>997</v>
      </c>
      <c r="M104" s="1" t="s">
        <v>998</v>
      </c>
      <c r="N104" s="2" t="s">
        <v>999</v>
      </c>
      <c r="O104" s="1" t="s">
        <v>1000</v>
      </c>
      <c r="P104" s="1" t="s">
        <v>1001</v>
      </c>
      <c r="Q104">
        <v>0</v>
      </c>
      <c r="R104" s="1" t="e">
        <f t="shared" si="6"/>
        <v>#VALUE!</v>
      </c>
      <c r="T104">
        <f t="shared" si="7"/>
        <v>5</v>
      </c>
      <c r="U104">
        <f t="shared" si="8"/>
        <v>2</v>
      </c>
      <c r="V104">
        <f t="shared" si="9"/>
        <v>-129.4</v>
      </c>
      <c r="W104">
        <f t="shared" si="10"/>
        <v>-396</v>
      </c>
      <c r="X104">
        <f t="shared" si="11"/>
        <v>51242.400000000001</v>
      </c>
    </row>
    <row r="105" spans="1:24" x14ac:dyDescent="0.25">
      <c r="A105">
        <v>102</v>
      </c>
      <c r="B105">
        <v>5</v>
      </c>
      <c r="C105">
        <v>3</v>
      </c>
      <c r="D105">
        <v>-974</v>
      </c>
      <c r="E105" s="1" t="s">
        <v>1002</v>
      </c>
      <c r="F105" s="1" t="s">
        <v>1003</v>
      </c>
      <c r="G105" s="2" t="s">
        <v>990</v>
      </c>
      <c r="H105" s="1" t="s">
        <v>967</v>
      </c>
      <c r="I105" s="1" t="s">
        <v>1004</v>
      </c>
      <c r="J105">
        <v>617</v>
      </c>
      <c r="K105">
        <v>-215</v>
      </c>
      <c r="L105" s="1" t="s">
        <v>1005</v>
      </c>
      <c r="M105" s="1" t="s">
        <v>1006</v>
      </c>
      <c r="N105" s="2" t="s">
        <v>1007</v>
      </c>
      <c r="O105" s="1" t="s">
        <v>978</v>
      </c>
      <c r="P105" s="1" t="s">
        <v>1008</v>
      </c>
      <c r="Q105">
        <v>945</v>
      </c>
      <c r="R105" s="1" t="e">
        <f t="shared" si="6"/>
        <v>#VALUE!</v>
      </c>
      <c r="T105">
        <f t="shared" si="7"/>
        <v>5</v>
      </c>
      <c r="U105">
        <f t="shared" si="8"/>
        <v>3</v>
      </c>
      <c r="V105">
        <f t="shared" si="9"/>
        <v>-58.8</v>
      </c>
      <c r="W105">
        <f t="shared" si="10"/>
        <v>299.2</v>
      </c>
      <c r="X105">
        <f t="shared" si="11"/>
        <v>-17592.96</v>
      </c>
    </row>
    <row r="106" spans="1:24" x14ac:dyDescent="0.25">
      <c r="A106">
        <v>103</v>
      </c>
      <c r="B106">
        <v>5</v>
      </c>
      <c r="C106">
        <v>4</v>
      </c>
      <c r="D106">
        <v>-332</v>
      </c>
      <c r="E106" s="1" t="s">
        <v>1009</v>
      </c>
      <c r="F106" s="1" t="s">
        <v>1010</v>
      </c>
      <c r="G106" s="2" t="s">
        <v>1011</v>
      </c>
      <c r="H106" s="1" t="s">
        <v>978</v>
      </c>
      <c r="I106" s="1" t="s">
        <v>1012</v>
      </c>
      <c r="J106">
        <v>736</v>
      </c>
      <c r="K106">
        <v>-785</v>
      </c>
      <c r="L106" s="1" t="s">
        <v>1013</v>
      </c>
      <c r="M106" s="1" t="s">
        <v>1014</v>
      </c>
      <c r="N106" s="2" t="s">
        <v>1015</v>
      </c>
      <c r="O106" s="1" t="s">
        <v>1016</v>
      </c>
      <c r="P106" s="1" t="s">
        <v>978</v>
      </c>
      <c r="Q106">
        <v>770</v>
      </c>
      <c r="R106" s="1" t="e">
        <f t="shared" si="6"/>
        <v>#VALUE!</v>
      </c>
      <c r="T106">
        <f t="shared" si="7"/>
        <v>5</v>
      </c>
      <c r="U106">
        <f t="shared" si="8"/>
        <v>4</v>
      </c>
      <c r="V106">
        <f t="shared" si="9"/>
        <v>173</v>
      </c>
      <c r="W106">
        <f t="shared" si="10"/>
        <v>-82.6</v>
      </c>
      <c r="X106">
        <f t="shared" si="11"/>
        <v>-14289.8</v>
      </c>
    </row>
    <row r="107" spans="1:24" x14ac:dyDescent="0.25">
      <c r="A107">
        <v>104</v>
      </c>
      <c r="B107">
        <v>5</v>
      </c>
      <c r="C107">
        <v>5</v>
      </c>
      <c r="D107">
        <v>-662</v>
      </c>
      <c r="E107" s="1" t="s">
        <v>1017</v>
      </c>
      <c r="F107" s="1" t="s">
        <v>1018</v>
      </c>
      <c r="G107" s="2" t="s">
        <v>990</v>
      </c>
      <c r="H107" s="1" t="s">
        <v>1019</v>
      </c>
      <c r="I107" s="1" t="s">
        <v>1020</v>
      </c>
      <c r="J107">
        <v>943</v>
      </c>
      <c r="K107">
        <v>-712</v>
      </c>
      <c r="L107" s="1" t="s">
        <v>1021</v>
      </c>
      <c r="M107" s="1" t="s">
        <v>1022</v>
      </c>
      <c r="N107" s="2" t="s">
        <v>1023</v>
      </c>
      <c r="O107" s="1" t="s">
        <v>978</v>
      </c>
      <c r="P107" s="1" t="s">
        <v>1024</v>
      </c>
      <c r="Q107">
        <v>721</v>
      </c>
      <c r="R107" s="1" t="e">
        <f t="shared" si="6"/>
        <v>#VALUE!</v>
      </c>
      <c r="T107">
        <f t="shared" si="7"/>
        <v>5</v>
      </c>
      <c r="U107">
        <f t="shared" si="8"/>
        <v>5</v>
      </c>
      <c r="V107">
        <f t="shared" si="9"/>
        <v>115.8</v>
      </c>
      <c r="W107">
        <f t="shared" si="10"/>
        <v>168.8</v>
      </c>
      <c r="X107">
        <f t="shared" si="11"/>
        <v>19547.04</v>
      </c>
    </row>
    <row r="108" spans="1:24" x14ac:dyDescent="0.25">
      <c r="A108">
        <v>105</v>
      </c>
      <c r="B108">
        <v>5</v>
      </c>
      <c r="C108">
        <v>6</v>
      </c>
      <c r="D108">
        <v>-918</v>
      </c>
      <c r="E108" s="1" t="s">
        <v>1025</v>
      </c>
      <c r="F108" s="1" t="s">
        <v>1026</v>
      </c>
      <c r="G108" s="2" t="s">
        <v>1027</v>
      </c>
      <c r="H108" s="1" t="s">
        <v>978</v>
      </c>
      <c r="I108" s="1" t="s">
        <v>1028</v>
      </c>
      <c r="J108">
        <v>981</v>
      </c>
      <c r="K108">
        <v>-927</v>
      </c>
      <c r="L108" s="1" t="s">
        <v>1029</v>
      </c>
      <c r="M108" s="1" t="s">
        <v>1030</v>
      </c>
      <c r="N108" s="2" t="s">
        <v>990</v>
      </c>
      <c r="O108" s="1" t="s">
        <v>1031</v>
      </c>
      <c r="P108" s="1" t="s">
        <v>1032</v>
      </c>
      <c r="Q108">
        <v>511</v>
      </c>
      <c r="R108" s="1" t="e">
        <f t="shared" si="6"/>
        <v>#VALUE!</v>
      </c>
      <c r="T108">
        <f t="shared" si="7"/>
        <v>5</v>
      </c>
      <c r="U108">
        <f t="shared" si="8"/>
        <v>6</v>
      </c>
      <c r="V108">
        <f t="shared" si="9"/>
        <v>333</v>
      </c>
      <c r="W108">
        <f t="shared" si="10"/>
        <v>-187.4</v>
      </c>
      <c r="X108">
        <f t="shared" si="11"/>
        <v>-62404.200000000004</v>
      </c>
    </row>
    <row r="109" spans="1:24" x14ac:dyDescent="0.25">
      <c r="A109">
        <v>106</v>
      </c>
      <c r="B109">
        <v>5</v>
      </c>
      <c r="C109">
        <v>7</v>
      </c>
      <c r="D109">
        <v>-800</v>
      </c>
      <c r="E109" s="1" t="s">
        <v>1033</v>
      </c>
      <c r="F109" s="1" t="s">
        <v>1034</v>
      </c>
      <c r="G109" s="2" t="s">
        <v>1035</v>
      </c>
      <c r="H109" s="1" t="s">
        <v>978</v>
      </c>
      <c r="I109" s="1" t="s">
        <v>1036</v>
      </c>
      <c r="J109">
        <v>703</v>
      </c>
      <c r="K109">
        <v>-894</v>
      </c>
      <c r="L109" s="1" t="s">
        <v>1037</v>
      </c>
      <c r="M109" s="1" t="s">
        <v>1038</v>
      </c>
      <c r="N109" s="2" t="s">
        <v>1039</v>
      </c>
      <c r="O109" s="1" t="s">
        <v>1040</v>
      </c>
      <c r="P109" s="1" t="s">
        <v>978</v>
      </c>
      <c r="Q109">
        <v>322</v>
      </c>
      <c r="R109" s="1" t="e">
        <f t="shared" si="6"/>
        <v>#VALUE!</v>
      </c>
      <c r="T109">
        <f t="shared" si="7"/>
        <v>5</v>
      </c>
      <c r="U109">
        <f t="shared" si="8"/>
        <v>7</v>
      </c>
      <c r="V109">
        <f t="shared" si="9"/>
        <v>56</v>
      </c>
      <c r="W109">
        <f t="shared" si="10"/>
        <v>-208.8</v>
      </c>
      <c r="X109">
        <f t="shared" si="11"/>
        <v>-11692.800000000001</v>
      </c>
    </row>
    <row r="110" spans="1:24" x14ac:dyDescent="0.25">
      <c r="A110">
        <v>107</v>
      </c>
      <c r="B110">
        <v>5</v>
      </c>
      <c r="C110">
        <v>8</v>
      </c>
      <c r="D110">
        <v>-765</v>
      </c>
      <c r="E110" s="1" t="s">
        <v>1041</v>
      </c>
      <c r="F110" s="1" t="s">
        <v>1042</v>
      </c>
      <c r="G110" s="2" t="s">
        <v>1043</v>
      </c>
      <c r="H110" s="1" t="s">
        <v>978</v>
      </c>
      <c r="I110" s="1" t="s">
        <v>1044</v>
      </c>
      <c r="J110">
        <v>774</v>
      </c>
      <c r="K110">
        <v>-702</v>
      </c>
      <c r="L110" s="1" t="s">
        <v>1045</v>
      </c>
      <c r="M110" s="1" t="s">
        <v>1046</v>
      </c>
      <c r="N110" s="2" t="s">
        <v>1047</v>
      </c>
      <c r="O110" s="1" t="s">
        <v>978</v>
      </c>
      <c r="P110" s="1" t="s">
        <v>1048</v>
      </c>
      <c r="Q110">
        <v>830</v>
      </c>
      <c r="R110" s="1" t="e">
        <f t="shared" si="6"/>
        <v>#VALUE!</v>
      </c>
      <c r="T110">
        <f t="shared" si="7"/>
        <v>5</v>
      </c>
      <c r="U110">
        <f t="shared" si="8"/>
        <v>8</v>
      </c>
      <c r="V110">
        <f t="shared" si="9"/>
        <v>231.2</v>
      </c>
      <c r="W110">
        <f t="shared" si="10"/>
        <v>214</v>
      </c>
      <c r="X110">
        <f t="shared" si="11"/>
        <v>49476.799999999996</v>
      </c>
    </row>
    <row r="111" spans="1:24" x14ac:dyDescent="0.25">
      <c r="A111">
        <v>108</v>
      </c>
      <c r="B111">
        <v>5</v>
      </c>
      <c r="C111">
        <v>9</v>
      </c>
      <c r="D111">
        <v>-948</v>
      </c>
      <c r="E111" s="1" t="s">
        <v>1049</v>
      </c>
      <c r="F111" s="1" t="s">
        <v>1050</v>
      </c>
      <c r="G111" s="2" t="s">
        <v>990</v>
      </c>
      <c r="H111" s="1" t="s">
        <v>1051</v>
      </c>
      <c r="I111" s="1" t="s">
        <v>1052</v>
      </c>
      <c r="J111">
        <v>864</v>
      </c>
      <c r="K111">
        <v>-909</v>
      </c>
      <c r="L111" s="1" t="s">
        <v>1053</v>
      </c>
      <c r="M111" s="1" t="s">
        <v>1054</v>
      </c>
      <c r="N111" s="2" t="s">
        <v>990</v>
      </c>
      <c r="O111" s="1" t="s">
        <v>1055</v>
      </c>
      <c r="P111" s="1" t="s">
        <v>1056</v>
      </c>
      <c r="Q111">
        <v>884</v>
      </c>
      <c r="R111" s="1" t="e">
        <f t="shared" si="6"/>
        <v>#VALUE!</v>
      </c>
      <c r="T111">
        <f t="shared" si="7"/>
        <v>5</v>
      </c>
      <c r="U111">
        <f t="shared" si="8"/>
        <v>9</v>
      </c>
      <c r="V111">
        <f t="shared" si="9"/>
        <v>-38.799999999999997</v>
      </c>
      <c r="W111">
        <f t="shared" si="10"/>
        <v>-140.4</v>
      </c>
      <c r="X111">
        <f t="shared" si="11"/>
        <v>5447.5199999999995</v>
      </c>
    </row>
    <row r="112" spans="1:24" x14ac:dyDescent="0.25">
      <c r="A112">
        <v>109</v>
      </c>
      <c r="B112">
        <v>5</v>
      </c>
      <c r="C112">
        <v>10</v>
      </c>
      <c r="D112">
        <v>-811</v>
      </c>
      <c r="E112" s="1" t="s">
        <v>1057</v>
      </c>
      <c r="F112" s="1" t="s">
        <v>1058</v>
      </c>
      <c r="G112" s="2" t="s">
        <v>990</v>
      </c>
      <c r="H112" s="1" t="s">
        <v>1059</v>
      </c>
      <c r="I112" s="1" t="s">
        <v>1060</v>
      </c>
      <c r="J112">
        <v>639</v>
      </c>
      <c r="K112">
        <v>-591</v>
      </c>
      <c r="L112" s="1" t="s">
        <v>1061</v>
      </c>
      <c r="M112" s="1" t="s">
        <v>1062</v>
      </c>
      <c r="N112" s="2" t="s">
        <v>1063</v>
      </c>
      <c r="O112" s="1" t="s">
        <v>1064</v>
      </c>
      <c r="P112" s="1" t="s">
        <v>1065</v>
      </c>
      <c r="Q112">
        <v>0</v>
      </c>
      <c r="R112" s="1" t="e">
        <f t="shared" si="6"/>
        <v>#VALUE!</v>
      </c>
      <c r="T112">
        <f t="shared" si="7"/>
        <v>5</v>
      </c>
      <c r="U112">
        <f t="shared" si="8"/>
        <v>10</v>
      </c>
      <c r="V112">
        <f t="shared" si="9"/>
        <v>-12</v>
      </c>
      <c r="W112">
        <f t="shared" si="10"/>
        <v>-314.8</v>
      </c>
      <c r="X112">
        <f t="shared" si="11"/>
        <v>3777.6000000000004</v>
      </c>
    </row>
    <row r="113" spans="1:24" x14ac:dyDescent="0.25">
      <c r="A113">
        <v>110</v>
      </c>
      <c r="B113">
        <v>5</v>
      </c>
      <c r="C113">
        <v>11</v>
      </c>
      <c r="D113">
        <v>-754</v>
      </c>
      <c r="E113" s="1" t="s">
        <v>1066</v>
      </c>
      <c r="F113" s="1" t="s">
        <v>1067</v>
      </c>
      <c r="G113" s="2" t="s">
        <v>990</v>
      </c>
      <c r="H113" s="1" t="s">
        <v>1068</v>
      </c>
      <c r="I113" s="1" t="s">
        <v>1069</v>
      </c>
      <c r="J113">
        <v>519</v>
      </c>
      <c r="K113">
        <v>-10</v>
      </c>
      <c r="L113" s="1" t="s">
        <v>1070</v>
      </c>
      <c r="M113" s="1" t="s">
        <v>1071</v>
      </c>
      <c r="N113" s="2" t="s">
        <v>1072</v>
      </c>
      <c r="O113" s="1" t="s">
        <v>978</v>
      </c>
      <c r="P113" s="1" t="s">
        <v>1073</v>
      </c>
      <c r="Q113">
        <v>725</v>
      </c>
      <c r="R113" s="1" t="e">
        <f t="shared" si="6"/>
        <v>#VALUE!</v>
      </c>
      <c r="T113">
        <f t="shared" si="7"/>
        <v>5</v>
      </c>
      <c r="U113">
        <f t="shared" si="8"/>
        <v>11</v>
      </c>
      <c r="V113">
        <f t="shared" si="9"/>
        <v>-64.400000000000006</v>
      </c>
      <c r="W113">
        <f t="shared" si="10"/>
        <v>213</v>
      </c>
      <c r="X113">
        <f t="shared" si="11"/>
        <v>-13717.2</v>
      </c>
    </row>
    <row r="114" spans="1:24" x14ac:dyDescent="0.25">
      <c r="A114">
        <v>111</v>
      </c>
      <c r="B114">
        <v>5</v>
      </c>
      <c r="C114">
        <v>12</v>
      </c>
      <c r="D114">
        <v>-714</v>
      </c>
      <c r="E114" s="1" t="s">
        <v>1074</v>
      </c>
      <c r="F114" s="1" t="s">
        <v>1075</v>
      </c>
      <c r="G114" s="2" t="s">
        <v>990</v>
      </c>
      <c r="H114" s="1" t="s">
        <v>1076</v>
      </c>
      <c r="I114" s="1" t="s">
        <v>1077</v>
      </c>
      <c r="J114">
        <v>657</v>
      </c>
      <c r="K114">
        <v>-566</v>
      </c>
      <c r="L114" s="1" t="s">
        <v>1078</v>
      </c>
      <c r="M114" s="1" t="s">
        <v>1079</v>
      </c>
      <c r="N114" s="2" t="s">
        <v>990</v>
      </c>
      <c r="O114" s="1" t="s">
        <v>1080</v>
      </c>
      <c r="P114" s="1" t="s">
        <v>1081</v>
      </c>
      <c r="Q114">
        <v>737</v>
      </c>
      <c r="R114" s="1" t="e">
        <f t="shared" si="6"/>
        <v>#VALUE!</v>
      </c>
      <c r="T114">
        <f t="shared" si="7"/>
        <v>5</v>
      </c>
      <c r="U114">
        <f t="shared" si="8"/>
        <v>12</v>
      </c>
      <c r="V114">
        <f t="shared" si="9"/>
        <v>50.4</v>
      </c>
      <c r="W114">
        <f t="shared" si="10"/>
        <v>86.4</v>
      </c>
      <c r="X114">
        <f t="shared" si="11"/>
        <v>4354.5600000000004</v>
      </c>
    </row>
    <row r="115" spans="1:24" x14ac:dyDescent="0.25">
      <c r="A115">
        <v>112</v>
      </c>
      <c r="B115">
        <v>5</v>
      </c>
      <c r="C115">
        <v>13</v>
      </c>
      <c r="D115">
        <v>-994</v>
      </c>
      <c r="E115" s="1" t="s">
        <v>1082</v>
      </c>
      <c r="F115" s="1" t="s">
        <v>1083</v>
      </c>
      <c r="G115" s="2" t="s">
        <v>1084</v>
      </c>
      <c r="H115" s="1" t="s">
        <v>978</v>
      </c>
      <c r="I115" s="1" t="s">
        <v>1085</v>
      </c>
      <c r="J115">
        <v>902</v>
      </c>
      <c r="K115">
        <v>-645</v>
      </c>
      <c r="L115" s="1" t="s">
        <v>1086</v>
      </c>
      <c r="M115" s="1" t="s">
        <v>1087</v>
      </c>
      <c r="N115" s="2" t="s">
        <v>1088</v>
      </c>
      <c r="O115" s="1" t="s">
        <v>300</v>
      </c>
      <c r="P115" s="1" t="s">
        <v>978</v>
      </c>
      <c r="Q115">
        <v>322</v>
      </c>
      <c r="R115" s="1" t="e">
        <f t="shared" si="6"/>
        <v>#VALUE!</v>
      </c>
      <c r="T115">
        <f t="shared" si="7"/>
        <v>5</v>
      </c>
      <c r="U115">
        <f t="shared" si="8"/>
        <v>13</v>
      </c>
      <c r="V115">
        <f t="shared" si="9"/>
        <v>220.4</v>
      </c>
      <c r="W115">
        <f t="shared" si="10"/>
        <v>-180.6</v>
      </c>
      <c r="X115">
        <f t="shared" si="11"/>
        <v>-39804.239999999998</v>
      </c>
    </row>
    <row r="116" spans="1:24" x14ac:dyDescent="0.25">
      <c r="A116">
        <v>113</v>
      </c>
      <c r="B116">
        <v>5</v>
      </c>
      <c r="C116">
        <v>14</v>
      </c>
      <c r="D116">
        <v>-595</v>
      </c>
      <c r="E116" s="1" t="s">
        <v>1089</v>
      </c>
      <c r="F116" s="1" t="s">
        <v>1090</v>
      </c>
      <c r="G116" s="2" t="s">
        <v>990</v>
      </c>
      <c r="H116" s="1" t="s">
        <v>1091</v>
      </c>
      <c r="I116" s="1" t="s">
        <v>1092</v>
      </c>
      <c r="J116">
        <v>372</v>
      </c>
      <c r="K116">
        <v>-592</v>
      </c>
      <c r="L116" s="1" t="s">
        <v>1093</v>
      </c>
      <c r="M116" s="1" t="s">
        <v>1094</v>
      </c>
      <c r="N116" s="2" t="s">
        <v>990</v>
      </c>
      <c r="O116" s="1" t="s">
        <v>1095</v>
      </c>
      <c r="P116" s="1" t="s">
        <v>1096</v>
      </c>
      <c r="Q116">
        <v>862</v>
      </c>
      <c r="R116" s="1" t="e">
        <f t="shared" si="6"/>
        <v>#VALUE!</v>
      </c>
      <c r="T116">
        <f t="shared" si="7"/>
        <v>5</v>
      </c>
      <c r="U116">
        <f t="shared" si="8"/>
        <v>14</v>
      </c>
      <c r="V116">
        <f t="shared" si="9"/>
        <v>-48.2</v>
      </c>
      <c r="W116">
        <f t="shared" si="10"/>
        <v>113.4</v>
      </c>
      <c r="X116">
        <f t="shared" si="11"/>
        <v>-5465.880000000001</v>
      </c>
    </row>
    <row r="117" spans="1:24" x14ac:dyDescent="0.25">
      <c r="A117">
        <v>114</v>
      </c>
      <c r="B117">
        <v>5</v>
      </c>
      <c r="C117">
        <v>15</v>
      </c>
      <c r="D117">
        <v>-951</v>
      </c>
      <c r="E117" s="1" t="s">
        <v>1097</v>
      </c>
      <c r="F117" s="1" t="s">
        <v>1098</v>
      </c>
      <c r="G117" s="2" t="s">
        <v>199</v>
      </c>
      <c r="H117" s="1" t="s">
        <v>660</v>
      </c>
      <c r="I117" s="1" t="s">
        <v>978</v>
      </c>
      <c r="J117">
        <v>87</v>
      </c>
      <c r="K117">
        <v>-432</v>
      </c>
      <c r="L117" s="1" t="s">
        <v>1099</v>
      </c>
      <c r="M117" s="1" t="s">
        <v>1100</v>
      </c>
      <c r="N117" s="2" t="s">
        <v>990</v>
      </c>
      <c r="O117" s="1" t="s">
        <v>1101</v>
      </c>
      <c r="P117" s="1" t="s">
        <v>1102</v>
      </c>
      <c r="Q117">
        <v>964</v>
      </c>
      <c r="R117" s="1" t="e">
        <f t="shared" si="6"/>
        <v>#VALUE!</v>
      </c>
      <c r="T117">
        <f t="shared" si="7"/>
        <v>5</v>
      </c>
      <c r="U117">
        <f t="shared" si="8"/>
        <v>15</v>
      </c>
      <c r="V117">
        <f t="shared" si="9"/>
        <v>-238.2</v>
      </c>
      <c r="W117">
        <f t="shared" si="10"/>
        <v>160.19999999999999</v>
      </c>
      <c r="X117">
        <f t="shared" si="11"/>
        <v>-38159.639999999992</v>
      </c>
    </row>
    <row r="118" spans="1:24" x14ac:dyDescent="0.25">
      <c r="A118">
        <v>115</v>
      </c>
      <c r="B118">
        <v>5</v>
      </c>
      <c r="C118">
        <v>16</v>
      </c>
      <c r="D118">
        <v>-502</v>
      </c>
      <c r="E118" s="1" t="s">
        <v>1103</v>
      </c>
      <c r="F118" s="1" t="s">
        <v>1104</v>
      </c>
      <c r="G118" s="2" t="s">
        <v>990</v>
      </c>
      <c r="H118" s="1" t="s">
        <v>1105</v>
      </c>
      <c r="I118" s="1" t="s">
        <v>1106</v>
      </c>
      <c r="J118">
        <v>992</v>
      </c>
      <c r="K118">
        <v>-550</v>
      </c>
      <c r="L118" s="1" t="s">
        <v>1107</v>
      </c>
      <c r="M118" s="1" t="s">
        <v>1108</v>
      </c>
      <c r="N118" s="2" t="s">
        <v>990</v>
      </c>
      <c r="O118" s="1" t="s">
        <v>1109</v>
      </c>
      <c r="P118" s="1" t="s">
        <v>1110</v>
      </c>
      <c r="Q118">
        <v>347</v>
      </c>
      <c r="R118" s="1" t="e">
        <f t="shared" si="6"/>
        <v>#VALUE!</v>
      </c>
      <c r="T118">
        <f t="shared" si="7"/>
        <v>5</v>
      </c>
      <c r="U118">
        <f t="shared" si="8"/>
        <v>16</v>
      </c>
      <c r="V118">
        <f t="shared" si="9"/>
        <v>167.6</v>
      </c>
      <c r="W118">
        <f t="shared" si="10"/>
        <v>-63.4</v>
      </c>
      <c r="X118">
        <f t="shared" si="11"/>
        <v>-10625.84</v>
      </c>
    </row>
    <row r="119" spans="1:24" x14ac:dyDescent="0.25">
      <c r="A119">
        <v>116</v>
      </c>
      <c r="B119">
        <v>5</v>
      </c>
      <c r="C119">
        <v>17</v>
      </c>
      <c r="D119">
        <v>-971</v>
      </c>
      <c r="E119" s="1" t="s">
        <v>1111</v>
      </c>
      <c r="F119" s="1" t="s">
        <v>1112</v>
      </c>
      <c r="G119" s="2" t="s">
        <v>1113</v>
      </c>
      <c r="H119" s="1" t="s">
        <v>1114</v>
      </c>
      <c r="I119" s="1" t="s">
        <v>978</v>
      </c>
      <c r="J119">
        <v>726</v>
      </c>
      <c r="K119">
        <v>-996</v>
      </c>
      <c r="L119" s="1" t="s">
        <v>1115</v>
      </c>
      <c r="M119" s="1" t="s">
        <v>1116</v>
      </c>
      <c r="N119" s="2" t="s">
        <v>990</v>
      </c>
      <c r="O119" s="1" t="s">
        <v>1117</v>
      </c>
      <c r="P119" s="1" t="s">
        <v>1118</v>
      </c>
      <c r="Q119">
        <v>877</v>
      </c>
      <c r="R119" s="1" t="e">
        <f t="shared" si="6"/>
        <v>#VALUE!</v>
      </c>
      <c r="T119">
        <f t="shared" si="7"/>
        <v>5</v>
      </c>
      <c r="U119">
        <f t="shared" si="8"/>
        <v>17</v>
      </c>
      <c r="V119">
        <f t="shared" si="9"/>
        <v>-215.4</v>
      </c>
      <c r="W119">
        <f t="shared" si="10"/>
        <v>-106</v>
      </c>
      <c r="X119">
        <f t="shared" si="11"/>
        <v>22832.400000000001</v>
      </c>
    </row>
    <row r="120" spans="1:24" x14ac:dyDescent="0.25">
      <c r="A120">
        <v>117</v>
      </c>
      <c r="B120">
        <v>5</v>
      </c>
      <c r="C120">
        <v>18</v>
      </c>
      <c r="D120">
        <v>-457</v>
      </c>
      <c r="E120" s="1" t="s">
        <v>1119</v>
      </c>
      <c r="F120" s="1" t="s">
        <v>1120</v>
      </c>
      <c r="G120" s="2" t="s">
        <v>1121</v>
      </c>
      <c r="H120" s="1" t="s">
        <v>978</v>
      </c>
      <c r="I120" s="1" t="s">
        <v>1122</v>
      </c>
      <c r="J120">
        <v>644</v>
      </c>
      <c r="K120">
        <v>-898</v>
      </c>
      <c r="L120" s="1" t="s">
        <v>1123</v>
      </c>
      <c r="M120" s="1" t="s">
        <v>1124</v>
      </c>
      <c r="N120" s="2" t="s">
        <v>990</v>
      </c>
      <c r="O120" s="1" t="s">
        <v>1125</v>
      </c>
      <c r="P120" s="1" t="s">
        <v>1126</v>
      </c>
      <c r="Q120">
        <v>552</v>
      </c>
      <c r="R120" s="1" t="e">
        <f t="shared" si="6"/>
        <v>#VALUE!</v>
      </c>
      <c r="T120">
        <f t="shared" si="7"/>
        <v>5</v>
      </c>
      <c r="U120">
        <f t="shared" si="8"/>
        <v>18</v>
      </c>
      <c r="V120">
        <f t="shared" si="9"/>
        <v>250.8</v>
      </c>
      <c r="W120">
        <f t="shared" si="10"/>
        <v>-143.80000000000001</v>
      </c>
      <c r="X120">
        <f t="shared" si="11"/>
        <v>-36065.040000000001</v>
      </c>
    </row>
    <row r="121" spans="1:24" x14ac:dyDescent="0.25">
      <c r="A121">
        <v>118</v>
      </c>
      <c r="B121">
        <v>5</v>
      </c>
      <c r="C121">
        <v>19</v>
      </c>
      <c r="D121">
        <v>-529</v>
      </c>
      <c r="E121" s="1" t="s">
        <v>1127</v>
      </c>
      <c r="F121" s="1" t="s">
        <v>1128</v>
      </c>
      <c r="G121" s="2" t="s">
        <v>1129</v>
      </c>
      <c r="H121" s="1" t="s">
        <v>978</v>
      </c>
      <c r="I121" s="1" t="s">
        <v>1130</v>
      </c>
      <c r="J121">
        <v>668</v>
      </c>
      <c r="K121">
        <v>-943</v>
      </c>
      <c r="L121" s="1" t="s">
        <v>1131</v>
      </c>
      <c r="M121" s="1" t="s">
        <v>1132</v>
      </c>
      <c r="N121" s="2" t="s">
        <v>990</v>
      </c>
      <c r="O121" s="1" t="s">
        <v>1133</v>
      </c>
      <c r="P121" s="1" t="s">
        <v>1134</v>
      </c>
      <c r="Q121">
        <v>848</v>
      </c>
      <c r="R121" s="1" t="e">
        <f t="shared" si="6"/>
        <v>#VALUE!</v>
      </c>
      <c r="T121">
        <f t="shared" si="7"/>
        <v>5</v>
      </c>
      <c r="U121">
        <f t="shared" si="8"/>
        <v>19</v>
      </c>
      <c r="V121">
        <f t="shared" si="9"/>
        <v>148.80000000000001</v>
      </c>
      <c r="W121">
        <f t="shared" si="10"/>
        <v>7.6</v>
      </c>
      <c r="X121">
        <f t="shared" si="11"/>
        <v>1130.8800000000001</v>
      </c>
    </row>
    <row r="122" spans="1:24" x14ac:dyDescent="0.25">
      <c r="A122">
        <v>119</v>
      </c>
      <c r="B122">
        <v>5</v>
      </c>
      <c r="C122">
        <v>20</v>
      </c>
      <c r="D122">
        <v>-742</v>
      </c>
      <c r="E122" s="1" t="s">
        <v>1135</v>
      </c>
      <c r="F122" s="1" t="s">
        <v>1136</v>
      </c>
      <c r="G122" s="2" t="s">
        <v>294</v>
      </c>
      <c r="H122" s="1" t="s">
        <v>1137</v>
      </c>
      <c r="I122" s="1" t="s">
        <v>978</v>
      </c>
      <c r="J122">
        <v>10</v>
      </c>
      <c r="K122">
        <v>-25</v>
      </c>
      <c r="L122" s="1" t="s">
        <v>1138</v>
      </c>
      <c r="M122" s="1" t="s">
        <v>1139</v>
      </c>
      <c r="N122" s="2" t="s">
        <v>1140</v>
      </c>
      <c r="O122" s="1" t="s">
        <v>978</v>
      </c>
      <c r="P122" s="1" t="s">
        <v>1141</v>
      </c>
      <c r="Q122">
        <v>869</v>
      </c>
      <c r="R122" s="1" t="e">
        <f t="shared" si="6"/>
        <v>#VALUE!</v>
      </c>
      <c r="T122">
        <f t="shared" si="7"/>
        <v>5</v>
      </c>
      <c r="U122">
        <f t="shared" si="8"/>
        <v>20</v>
      </c>
      <c r="V122">
        <f t="shared" si="9"/>
        <v>-199.8</v>
      </c>
      <c r="W122">
        <f t="shared" si="10"/>
        <v>347.4</v>
      </c>
      <c r="X122">
        <f t="shared" si="11"/>
        <v>-69410.52</v>
      </c>
    </row>
    <row r="123" spans="1:24" x14ac:dyDescent="0.25">
      <c r="A123">
        <v>120</v>
      </c>
      <c r="B123">
        <v>5</v>
      </c>
      <c r="C123">
        <v>21</v>
      </c>
      <c r="D123">
        <v>-1000</v>
      </c>
      <c r="E123" s="1" t="s">
        <v>1142</v>
      </c>
      <c r="F123" s="1" t="s">
        <v>1143</v>
      </c>
      <c r="G123" s="2" t="s">
        <v>990</v>
      </c>
      <c r="H123" s="1" t="s">
        <v>1144</v>
      </c>
      <c r="I123" s="1" t="s">
        <v>1145</v>
      </c>
      <c r="J123">
        <v>912</v>
      </c>
      <c r="K123">
        <v>-58</v>
      </c>
      <c r="L123" s="1" t="s">
        <v>1146</v>
      </c>
      <c r="M123" s="1" t="s">
        <v>1147</v>
      </c>
      <c r="N123" s="2" t="s">
        <v>578</v>
      </c>
      <c r="O123" s="1" t="s">
        <v>978</v>
      </c>
      <c r="P123" s="1" t="s">
        <v>399</v>
      </c>
      <c r="Q123">
        <v>537</v>
      </c>
      <c r="R123" s="1" t="e">
        <f t="shared" si="6"/>
        <v>#VALUE!</v>
      </c>
      <c r="T123">
        <f t="shared" si="7"/>
        <v>5</v>
      </c>
      <c r="U123">
        <f t="shared" si="8"/>
        <v>21</v>
      </c>
      <c r="V123">
        <f t="shared" si="9"/>
        <v>-41.2</v>
      </c>
      <c r="W123">
        <f t="shared" si="10"/>
        <v>142</v>
      </c>
      <c r="X123">
        <f t="shared" si="11"/>
        <v>-5850.4000000000005</v>
      </c>
    </row>
    <row r="124" spans="1:24" x14ac:dyDescent="0.25">
      <c r="A124">
        <v>121</v>
      </c>
      <c r="B124">
        <v>5</v>
      </c>
      <c r="C124">
        <v>22</v>
      </c>
      <c r="D124">
        <v>-451</v>
      </c>
      <c r="E124" s="1" t="s">
        <v>1148</v>
      </c>
      <c r="F124" s="1" t="s">
        <v>1149</v>
      </c>
      <c r="G124" s="2" t="s">
        <v>1150</v>
      </c>
      <c r="H124" s="1" t="s">
        <v>1151</v>
      </c>
      <c r="I124" s="1" t="s">
        <v>978</v>
      </c>
      <c r="J124">
        <v>100</v>
      </c>
      <c r="K124">
        <v>-977</v>
      </c>
      <c r="L124" s="1" t="s">
        <v>1152</v>
      </c>
      <c r="M124" s="1" t="s">
        <v>1153</v>
      </c>
      <c r="N124" s="2" t="s">
        <v>1154</v>
      </c>
      <c r="O124" s="1" t="s">
        <v>1155</v>
      </c>
      <c r="P124" s="1" t="s">
        <v>978</v>
      </c>
      <c r="Q124">
        <v>246</v>
      </c>
      <c r="R124" s="1" t="e">
        <f t="shared" si="6"/>
        <v>#VALUE!</v>
      </c>
      <c r="T124">
        <f t="shared" si="7"/>
        <v>5</v>
      </c>
      <c r="U124">
        <f t="shared" si="8"/>
        <v>22</v>
      </c>
      <c r="V124">
        <f t="shared" si="9"/>
        <v>-157.4</v>
      </c>
      <c r="W124">
        <f t="shared" si="10"/>
        <v>-228.2</v>
      </c>
      <c r="X124">
        <f t="shared" si="11"/>
        <v>35918.68</v>
      </c>
    </row>
    <row r="125" spans="1:24" x14ac:dyDescent="0.25">
      <c r="A125">
        <v>122</v>
      </c>
      <c r="B125">
        <v>5</v>
      </c>
      <c r="C125">
        <v>23</v>
      </c>
      <c r="D125">
        <v>-677</v>
      </c>
      <c r="E125" s="1" t="s">
        <v>1156</v>
      </c>
      <c r="F125" s="1" t="s">
        <v>1157</v>
      </c>
      <c r="G125" s="2" t="s">
        <v>1158</v>
      </c>
      <c r="H125" s="1" t="s">
        <v>1159</v>
      </c>
      <c r="I125" s="1" t="s">
        <v>978</v>
      </c>
      <c r="J125">
        <v>989</v>
      </c>
      <c r="K125">
        <v>-714</v>
      </c>
      <c r="L125" s="1" t="s">
        <v>1160</v>
      </c>
      <c r="M125" s="1" t="s">
        <v>1161</v>
      </c>
      <c r="N125" s="2" t="s">
        <v>1162</v>
      </c>
      <c r="O125" s="1" t="s">
        <v>1163</v>
      </c>
      <c r="P125" s="1" t="s">
        <v>978</v>
      </c>
      <c r="Q125">
        <v>469</v>
      </c>
      <c r="R125" s="1" t="e">
        <f t="shared" si="6"/>
        <v>#VALUE!</v>
      </c>
      <c r="T125">
        <f t="shared" si="7"/>
        <v>5</v>
      </c>
      <c r="U125">
        <f t="shared" si="8"/>
        <v>23</v>
      </c>
      <c r="V125">
        <f t="shared" si="9"/>
        <v>-54.2</v>
      </c>
      <c r="W125">
        <f t="shared" si="10"/>
        <v>-183</v>
      </c>
      <c r="X125">
        <f t="shared" si="11"/>
        <v>9918.6</v>
      </c>
    </row>
    <row r="126" spans="1:24" x14ac:dyDescent="0.25">
      <c r="A126">
        <v>123</v>
      </c>
      <c r="B126">
        <v>5</v>
      </c>
      <c r="C126">
        <v>24</v>
      </c>
      <c r="D126">
        <v>-599</v>
      </c>
      <c r="E126" s="1" t="s">
        <v>1164</v>
      </c>
      <c r="F126" s="1" t="s">
        <v>1165</v>
      </c>
      <c r="G126" s="2" t="s">
        <v>990</v>
      </c>
      <c r="H126" s="1" t="s">
        <v>1166</v>
      </c>
      <c r="I126" s="1" t="s">
        <v>1167</v>
      </c>
      <c r="J126">
        <v>838</v>
      </c>
      <c r="K126">
        <v>-976</v>
      </c>
      <c r="L126" s="1" t="s">
        <v>1168</v>
      </c>
      <c r="M126" s="1" t="s">
        <v>1169</v>
      </c>
      <c r="N126" s="2" t="s">
        <v>990</v>
      </c>
      <c r="O126" s="1" t="s">
        <v>1170</v>
      </c>
      <c r="P126" s="1" t="s">
        <v>1171</v>
      </c>
      <c r="Q126">
        <v>150</v>
      </c>
      <c r="R126" s="1" t="e">
        <f t="shared" si="6"/>
        <v>#VALUE!</v>
      </c>
      <c r="T126">
        <f t="shared" si="7"/>
        <v>5</v>
      </c>
      <c r="U126">
        <f t="shared" si="8"/>
        <v>24</v>
      </c>
      <c r="V126">
        <f t="shared" si="9"/>
        <v>93.2</v>
      </c>
      <c r="W126">
        <f t="shared" si="10"/>
        <v>-169.6</v>
      </c>
      <c r="X126">
        <f t="shared" si="11"/>
        <v>-15806.72</v>
      </c>
    </row>
    <row r="127" spans="1:24" x14ac:dyDescent="0.25">
      <c r="A127">
        <v>124</v>
      </c>
      <c r="B127">
        <v>5</v>
      </c>
      <c r="C127">
        <v>25</v>
      </c>
      <c r="D127">
        <v>-287</v>
      </c>
      <c r="E127" s="1" t="s">
        <v>1172</v>
      </c>
      <c r="F127" s="1" t="s">
        <v>1173</v>
      </c>
      <c r="G127" s="2" t="s">
        <v>1174</v>
      </c>
      <c r="H127" s="1" t="s">
        <v>978</v>
      </c>
      <c r="I127" s="1" t="s">
        <v>1175</v>
      </c>
      <c r="J127">
        <v>978</v>
      </c>
      <c r="K127">
        <v>-803</v>
      </c>
      <c r="L127" s="1" t="s">
        <v>1176</v>
      </c>
      <c r="M127" s="1" t="s">
        <v>1177</v>
      </c>
      <c r="N127" s="2" t="s">
        <v>1178</v>
      </c>
      <c r="O127" s="1" t="s">
        <v>978</v>
      </c>
      <c r="P127" s="1" t="s">
        <v>1179</v>
      </c>
      <c r="Q127">
        <v>734</v>
      </c>
      <c r="R127" s="1" t="e">
        <f t="shared" si="6"/>
        <v>#VALUE!</v>
      </c>
      <c r="T127">
        <f t="shared" si="7"/>
        <v>5</v>
      </c>
      <c r="U127">
        <f t="shared" si="8"/>
        <v>25</v>
      </c>
      <c r="V127">
        <f t="shared" si="9"/>
        <v>428.2</v>
      </c>
      <c r="W127">
        <f t="shared" si="10"/>
        <v>127</v>
      </c>
      <c r="X127">
        <f t="shared" si="11"/>
        <v>54381.4</v>
      </c>
    </row>
    <row r="128" spans="1:24" x14ac:dyDescent="0.25">
      <c r="A128">
        <v>125</v>
      </c>
      <c r="B128">
        <v>5</v>
      </c>
      <c r="C128">
        <v>26</v>
      </c>
      <c r="D128">
        <v>-284</v>
      </c>
      <c r="E128" s="1" t="s">
        <v>1180</v>
      </c>
      <c r="F128" s="1" t="s">
        <v>1181</v>
      </c>
      <c r="G128" s="2" t="s">
        <v>1182</v>
      </c>
      <c r="H128" s="1" t="s">
        <v>978</v>
      </c>
      <c r="I128" s="1" t="s">
        <v>1183</v>
      </c>
      <c r="J128">
        <v>1000</v>
      </c>
      <c r="K128">
        <v>0</v>
      </c>
      <c r="L128" s="1" t="s">
        <v>1184</v>
      </c>
      <c r="M128" s="1" t="s">
        <v>1185</v>
      </c>
      <c r="N128" s="2" t="s">
        <v>1186</v>
      </c>
      <c r="O128" s="1" t="s">
        <v>1187</v>
      </c>
      <c r="P128" s="1" t="s">
        <v>1188</v>
      </c>
      <c r="Q128">
        <v>964</v>
      </c>
      <c r="R128" s="1" t="e">
        <f t="shared" si="6"/>
        <v>#VALUE!</v>
      </c>
      <c r="T128">
        <f t="shared" si="7"/>
        <v>5</v>
      </c>
      <c r="U128">
        <f t="shared" si="8"/>
        <v>26</v>
      </c>
      <c r="V128">
        <f t="shared" si="9"/>
        <v>266</v>
      </c>
      <c r="W128">
        <f t="shared" si="10"/>
        <v>351</v>
      </c>
      <c r="X128">
        <f t="shared" si="11"/>
        <v>93366</v>
      </c>
    </row>
    <row r="129" spans="1:24" x14ac:dyDescent="0.25">
      <c r="A129">
        <v>126</v>
      </c>
      <c r="B129">
        <v>5</v>
      </c>
      <c r="C129">
        <v>27</v>
      </c>
      <c r="D129">
        <v>-880</v>
      </c>
      <c r="E129" s="1" t="s">
        <v>1189</v>
      </c>
      <c r="F129" s="1" t="s">
        <v>1190</v>
      </c>
      <c r="G129" s="2" t="s">
        <v>1191</v>
      </c>
      <c r="H129" s="1" t="s">
        <v>1192</v>
      </c>
      <c r="I129" s="1" t="s">
        <v>978</v>
      </c>
      <c r="J129">
        <v>545</v>
      </c>
      <c r="K129">
        <v>-923</v>
      </c>
      <c r="L129" s="1" t="s">
        <v>693</v>
      </c>
      <c r="M129" s="1" t="s">
        <v>1193</v>
      </c>
      <c r="N129" s="2" t="s">
        <v>990</v>
      </c>
      <c r="O129" s="1" t="s">
        <v>1194</v>
      </c>
      <c r="P129" s="1" t="s">
        <v>1195</v>
      </c>
      <c r="Q129">
        <v>592</v>
      </c>
      <c r="R129" s="1" t="e">
        <f t="shared" si="6"/>
        <v>#VALUE!</v>
      </c>
      <c r="T129">
        <f t="shared" si="7"/>
        <v>5</v>
      </c>
      <c r="U129">
        <f t="shared" si="8"/>
        <v>27</v>
      </c>
      <c r="V129">
        <f t="shared" si="9"/>
        <v>-359.4</v>
      </c>
      <c r="W129">
        <f t="shared" si="10"/>
        <v>-51</v>
      </c>
      <c r="X129">
        <f t="shared" si="11"/>
        <v>18329.399999999998</v>
      </c>
    </row>
    <row r="130" spans="1:24" x14ac:dyDescent="0.25">
      <c r="A130">
        <v>127</v>
      </c>
      <c r="B130">
        <v>5</v>
      </c>
      <c r="C130">
        <v>28</v>
      </c>
      <c r="D130">
        <v>-428</v>
      </c>
      <c r="E130" s="1" t="s">
        <v>1196</v>
      </c>
      <c r="F130" s="1" t="s">
        <v>1197</v>
      </c>
      <c r="G130" s="2" t="s">
        <v>990</v>
      </c>
      <c r="H130" s="1" t="s">
        <v>1198</v>
      </c>
      <c r="I130" s="1" t="s">
        <v>1199</v>
      </c>
      <c r="J130">
        <v>245</v>
      </c>
      <c r="K130">
        <v>-682</v>
      </c>
      <c r="L130" s="1" t="s">
        <v>1200</v>
      </c>
      <c r="M130" s="1" t="s">
        <v>1201</v>
      </c>
      <c r="N130" s="2" t="s">
        <v>1202</v>
      </c>
      <c r="O130" s="1" t="s">
        <v>1203</v>
      </c>
      <c r="P130" s="1" t="s">
        <v>978</v>
      </c>
      <c r="Q130">
        <v>338</v>
      </c>
      <c r="R130" s="1" t="e">
        <f t="shared" si="6"/>
        <v>#VALUE!</v>
      </c>
      <c r="T130">
        <f t="shared" si="7"/>
        <v>5</v>
      </c>
      <c r="U130">
        <f t="shared" si="8"/>
        <v>28</v>
      </c>
      <c r="V130">
        <f t="shared" si="9"/>
        <v>-62.8</v>
      </c>
      <c r="W130">
        <f t="shared" si="10"/>
        <v>-215.2</v>
      </c>
      <c r="X130">
        <f t="shared" si="11"/>
        <v>13514.56</v>
      </c>
    </row>
    <row r="131" spans="1:24" x14ac:dyDescent="0.25">
      <c r="A131">
        <v>128</v>
      </c>
      <c r="B131">
        <v>5</v>
      </c>
      <c r="C131">
        <v>29</v>
      </c>
      <c r="D131">
        <v>-757</v>
      </c>
      <c r="E131" s="1" t="s">
        <v>1164</v>
      </c>
      <c r="F131" s="1" t="s">
        <v>1204</v>
      </c>
      <c r="G131" s="2" t="s">
        <v>1205</v>
      </c>
      <c r="H131" s="1" t="s">
        <v>978</v>
      </c>
      <c r="I131" s="1" t="s">
        <v>1206</v>
      </c>
      <c r="J131">
        <v>502</v>
      </c>
      <c r="K131">
        <v>-691</v>
      </c>
      <c r="L131" s="1" t="s">
        <v>1207</v>
      </c>
      <c r="M131" s="1" t="s">
        <v>1208</v>
      </c>
      <c r="N131" s="2" t="s">
        <v>990</v>
      </c>
      <c r="O131" s="1" t="s">
        <v>1209</v>
      </c>
      <c r="P131" s="1" t="s">
        <v>1210</v>
      </c>
      <c r="Q131">
        <v>872</v>
      </c>
      <c r="R131" s="1" t="e">
        <f t="shared" ref="R131:R194" si="12">_xlfn.NUMBERVALUE($G131)*_xlfn.NUMBERVALUE($N131)</f>
        <v>#VALUE!</v>
      </c>
      <c r="T131">
        <f t="shared" ref="T131:T194" si="13">_xlfn.NUMBERVALUE($B131)</f>
        <v>5</v>
      </c>
      <c r="U131">
        <f t="shared" ref="U131:U194" si="14">_xlfn.NUMBERVALUE($C131)</f>
        <v>29</v>
      </c>
      <c r="V131">
        <f t="shared" ref="V131:V194" si="15">_xlfn.NUMBERVALUE($E131,".")</f>
        <v>93.2</v>
      </c>
      <c r="W131">
        <f t="shared" ref="W131:W194" si="16">_xlfn.NUMBERVALUE($L131,".")</f>
        <v>16.600000000000001</v>
      </c>
      <c r="X131">
        <f t="shared" ref="X131:X194" si="17">V131*W131</f>
        <v>1547.1200000000001</v>
      </c>
    </row>
    <row r="132" spans="1:24" x14ac:dyDescent="0.25">
      <c r="A132">
        <v>129</v>
      </c>
      <c r="B132">
        <v>5</v>
      </c>
      <c r="C132">
        <v>30</v>
      </c>
      <c r="D132">
        <v>-315</v>
      </c>
      <c r="E132" s="1" t="s">
        <v>1211</v>
      </c>
      <c r="F132" s="1" t="s">
        <v>1212</v>
      </c>
      <c r="G132" s="2" t="s">
        <v>990</v>
      </c>
      <c r="H132" s="1" t="s">
        <v>1213</v>
      </c>
      <c r="I132" s="1" t="s">
        <v>1214</v>
      </c>
      <c r="J132">
        <v>879</v>
      </c>
      <c r="K132">
        <v>-827</v>
      </c>
      <c r="L132" s="1" t="s">
        <v>1215</v>
      </c>
      <c r="M132" s="1" t="s">
        <v>1216</v>
      </c>
      <c r="N132" s="2" t="s">
        <v>1088</v>
      </c>
      <c r="O132" s="1" t="s">
        <v>1217</v>
      </c>
      <c r="P132" s="1" t="s">
        <v>978</v>
      </c>
      <c r="Q132">
        <v>256</v>
      </c>
      <c r="R132" s="1" t="e">
        <f t="shared" si="12"/>
        <v>#VALUE!</v>
      </c>
      <c r="T132">
        <f t="shared" si="13"/>
        <v>5</v>
      </c>
      <c r="U132">
        <f t="shared" si="14"/>
        <v>30</v>
      </c>
      <c r="V132">
        <f t="shared" si="15"/>
        <v>180</v>
      </c>
      <c r="W132">
        <f t="shared" si="16"/>
        <v>-246.8</v>
      </c>
      <c r="X132">
        <f t="shared" si="17"/>
        <v>-44424</v>
      </c>
    </row>
    <row r="133" spans="1:24" x14ac:dyDescent="0.25">
      <c r="A133">
        <v>130</v>
      </c>
      <c r="B133">
        <v>5</v>
      </c>
      <c r="C133">
        <v>31</v>
      </c>
      <c r="D133">
        <v>-865</v>
      </c>
      <c r="E133" s="1" t="s">
        <v>1218</v>
      </c>
      <c r="F133" s="1" t="s">
        <v>1219</v>
      </c>
      <c r="G133" s="2" t="s">
        <v>990</v>
      </c>
      <c r="H133" s="1" t="s">
        <v>1220</v>
      </c>
      <c r="I133" s="1" t="s">
        <v>51</v>
      </c>
      <c r="J133">
        <v>707</v>
      </c>
      <c r="K133">
        <v>-887</v>
      </c>
      <c r="L133" s="1" t="s">
        <v>1221</v>
      </c>
      <c r="M133" s="1" t="s">
        <v>1222</v>
      </c>
      <c r="N133" s="2" t="s">
        <v>1223</v>
      </c>
      <c r="O133" s="1" t="s">
        <v>1224</v>
      </c>
      <c r="P133" s="1" t="s">
        <v>978</v>
      </c>
      <c r="Q133">
        <v>459</v>
      </c>
      <c r="R133" s="1" t="e">
        <f t="shared" si="12"/>
        <v>#VALUE!</v>
      </c>
      <c r="T133">
        <f t="shared" si="13"/>
        <v>5</v>
      </c>
      <c r="U133">
        <f t="shared" si="14"/>
        <v>31</v>
      </c>
      <c r="V133">
        <f t="shared" si="15"/>
        <v>-67.8</v>
      </c>
      <c r="W133">
        <f t="shared" si="16"/>
        <v>-238.8</v>
      </c>
      <c r="X133">
        <f t="shared" si="17"/>
        <v>16190.64</v>
      </c>
    </row>
    <row r="134" spans="1:24" x14ac:dyDescent="0.25">
      <c r="A134">
        <v>131</v>
      </c>
      <c r="B134">
        <v>5</v>
      </c>
      <c r="C134">
        <v>32</v>
      </c>
      <c r="D134">
        <v>-710</v>
      </c>
      <c r="E134" s="1" t="s">
        <v>1225</v>
      </c>
      <c r="F134" s="1" t="s">
        <v>1226</v>
      </c>
      <c r="G134" s="2" t="s">
        <v>1227</v>
      </c>
      <c r="H134" s="1" t="s">
        <v>1228</v>
      </c>
      <c r="I134" s="1" t="s">
        <v>978</v>
      </c>
      <c r="J134">
        <v>959</v>
      </c>
      <c r="K134">
        <v>-547</v>
      </c>
      <c r="L134" s="1" t="s">
        <v>1229</v>
      </c>
      <c r="M134" s="1" t="s">
        <v>1230</v>
      </c>
      <c r="N134" s="2" t="s">
        <v>1231</v>
      </c>
      <c r="O134" s="1" t="s">
        <v>1232</v>
      </c>
      <c r="P134" s="1" t="s">
        <v>978</v>
      </c>
      <c r="Q134">
        <v>5</v>
      </c>
      <c r="R134" s="1" t="e">
        <f t="shared" si="12"/>
        <v>#VALUE!</v>
      </c>
      <c r="T134">
        <f t="shared" si="13"/>
        <v>5</v>
      </c>
      <c r="U134">
        <f t="shared" si="14"/>
        <v>32</v>
      </c>
      <c r="V134">
        <f t="shared" si="15"/>
        <v>-106.2</v>
      </c>
      <c r="W134">
        <f t="shared" si="16"/>
        <v>-197.4</v>
      </c>
      <c r="X134">
        <f t="shared" si="17"/>
        <v>20963.88</v>
      </c>
    </row>
    <row r="135" spans="1:24" x14ac:dyDescent="0.25">
      <c r="A135">
        <v>132</v>
      </c>
      <c r="B135">
        <v>5</v>
      </c>
      <c r="C135">
        <v>33</v>
      </c>
      <c r="D135">
        <v>-696</v>
      </c>
      <c r="E135" s="1" t="s">
        <v>1233</v>
      </c>
      <c r="F135" s="1" t="s">
        <v>1234</v>
      </c>
      <c r="G135" s="2" t="s">
        <v>990</v>
      </c>
      <c r="H135" s="1" t="s">
        <v>1235</v>
      </c>
      <c r="I135" s="1" t="s">
        <v>1236</v>
      </c>
      <c r="J135">
        <v>753</v>
      </c>
      <c r="K135">
        <v>-407</v>
      </c>
      <c r="L135" s="1" t="s">
        <v>1237</v>
      </c>
      <c r="M135" s="1" t="s">
        <v>1238</v>
      </c>
      <c r="N135" s="2" t="s">
        <v>990</v>
      </c>
      <c r="O135" s="1" t="s">
        <v>1239</v>
      </c>
      <c r="P135" s="1" t="s">
        <v>1240</v>
      </c>
      <c r="Q135">
        <v>846</v>
      </c>
      <c r="R135" s="1" t="e">
        <f t="shared" si="12"/>
        <v>#VALUE!</v>
      </c>
      <c r="T135">
        <f t="shared" si="13"/>
        <v>5</v>
      </c>
      <c r="U135">
        <f t="shared" si="14"/>
        <v>33</v>
      </c>
      <c r="V135">
        <f t="shared" si="15"/>
        <v>-0.6</v>
      </c>
      <c r="W135">
        <f t="shared" si="16"/>
        <v>135.80000000000001</v>
      </c>
      <c r="X135">
        <f t="shared" si="17"/>
        <v>-81.48</v>
      </c>
    </row>
    <row r="136" spans="1:24" x14ac:dyDescent="0.25">
      <c r="A136">
        <v>133</v>
      </c>
      <c r="B136">
        <v>5</v>
      </c>
      <c r="C136">
        <v>34</v>
      </c>
      <c r="D136">
        <v>-971</v>
      </c>
      <c r="E136" s="1" t="s">
        <v>1241</v>
      </c>
      <c r="F136" s="1" t="s">
        <v>1242</v>
      </c>
      <c r="G136" s="2" t="s">
        <v>1243</v>
      </c>
      <c r="H136" s="1" t="s">
        <v>1244</v>
      </c>
      <c r="I136" s="1" t="s">
        <v>1245</v>
      </c>
      <c r="J136">
        <v>0</v>
      </c>
      <c r="K136">
        <v>-989</v>
      </c>
      <c r="L136" s="1" t="s">
        <v>1246</v>
      </c>
      <c r="M136" s="1" t="s">
        <v>1247</v>
      </c>
      <c r="N136" s="2" t="s">
        <v>1248</v>
      </c>
      <c r="O136" s="1" t="s">
        <v>1249</v>
      </c>
      <c r="P136" s="1" t="s">
        <v>1250</v>
      </c>
      <c r="Q136">
        <v>0</v>
      </c>
      <c r="R136" s="1" t="e">
        <f t="shared" si="12"/>
        <v>#VALUE!</v>
      </c>
      <c r="T136">
        <f t="shared" si="13"/>
        <v>5</v>
      </c>
      <c r="U136">
        <f t="shared" si="14"/>
        <v>34</v>
      </c>
      <c r="V136">
        <f t="shared" si="15"/>
        <v>-341.2</v>
      </c>
      <c r="W136">
        <f t="shared" si="16"/>
        <v>-599.4</v>
      </c>
      <c r="X136">
        <f t="shared" si="17"/>
        <v>204515.28</v>
      </c>
    </row>
    <row r="137" spans="1:24" x14ac:dyDescent="0.25">
      <c r="A137">
        <v>134</v>
      </c>
      <c r="B137">
        <v>5</v>
      </c>
      <c r="C137">
        <v>35</v>
      </c>
      <c r="D137">
        <v>-646</v>
      </c>
      <c r="E137" s="1" t="s">
        <v>1251</v>
      </c>
      <c r="F137" s="1" t="s">
        <v>1252</v>
      </c>
      <c r="G137" s="2" t="s">
        <v>1253</v>
      </c>
      <c r="H137" s="1" t="s">
        <v>1254</v>
      </c>
      <c r="I137" s="1" t="s">
        <v>978</v>
      </c>
      <c r="J137">
        <v>639</v>
      </c>
      <c r="K137">
        <v>-392</v>
      </c>
      <c r="L137" s="1" t="s">
        <v>1255</v>
      </c>
      <c r="M137" s="1" t="s">
        <v>1256</v>
      </c>
      <c r="N137" s="2" t="s">
        <v>1202</v>
      </c>
      <c r="O137" s="1" t="s">
        <v>1257</v>
      </c>
      <c r="P137" s="1" t="s">
        <v>978</v>
      </c>
      <c r="Q137">
        <v>736</v>
      </c>
      <c r="R137" s="1" t="e">
        <f t="shared" si="12"/>
        <v>#VALUE!</v>
      </c>
      <c r="T137">
        <f t="shared" si="13"/>
        <v>5</v>
      </c>
      <c r="U137">
        <f t="shared" si="14"/>
        <v>35</v>
      </c>
      <c r="V137">
        <f t="shared" si="15"/>
        <v>-99.4</v>
      </c>
      <c r="W137">
        <f t="shared" si="16"/>
        <v>-72.8</v>
      </c>
      <c r="X137">
        <f t="shared" si="17"/>
        <v>7236.32</v>
      </c>
    </row>
    <row r="138" spans="1:24" x14ac:dyDescent="0.25">
      <c r="A138">
        <v>135</v>
      </c>
      <c r="B138">
        <v>5</v>
      </c>
      <c r="C138">
        <v>36</v>
      </c>
      <c r="D138">
        <v>-728</v>
      </c>
      <c r="E138" s="1" t="s">
        <v>1258</v>
      </c>
      <c r="F138" s="1" t="s">
        <v>1259</v>
      </c>
      <c r="G138" s="2" t="s">
        <v>990</v>
      </c>
      <c r="H138" s="1" t="s">
        <v>1260</v>
      </c>
      <c r="I138" s="1" t="s">
        <v>1261</v>
      </c>
      <c r="J138">
        <v>275</v>
      </c>
      <c r="K138">
        <v>0</v>
      </c>
      <c r="L138" s="1" t="s">
        <v>1262</v>
      </c>
      <c r="M138" s="1" t="s">
        <v>1263</v>
      </c>
      <c r="N138" s="2" t="s">
        <v>1264</v>
      </c>
      <c r="O138" s="1" t="s">
        <v>1236</v>
      </c>
      <c r="P138" s="1" t="s">
        <v>1265</v>
      </c>
      <c r="Q138">
        <v>848</v>
      </c>
      <c r="R138" s="1" t="e">
        <f t="shared" si="12"/>
        <v>#VALUE!</v>
      </c>
      <c r="T138">
        <f t="shared" si="13"/>
        <v>5</v>
      </c>
      <c r="U138">
        <f t="shared" si="14"/>
        <v>36</v>
      </c>
      <c r="V138">
        <f t="shared" si="15"/>
        <v>-147.6</v>
      </c>
      <c r="W138">
        <f t="shared" si="16"/>
        <v>325.60000000000002</v>
      </c>
      <c r="X138">
        <f t="shared" si="17"/>
        <v>-48058.560000000005</v>
      </c>
    </row>
    <row r="139" spans="1:24" x14ac:dyDescent="0.25">
      <c r="A139">
        <v>136</v>
      </c>
      <c r="B139">
        <v>5</v>
      </c>
      <c r="C139">
        <v>37</v>
      </c>
      <c r="D139">
        <v>-911</v>
      </c>
      <c r="E139" s="1" t="s">
        <v>1266</v>
      </c>
      <c r="F139" s="1" t="s">
        <v>1267</v>
      </c>
      <c r="G139" s="2" t="s">
        <v>1248</v>
      </c>
      <c r="H139" s="1" t="s">
        <v>1268</v>
      </c>
      <c r="I139" s="1" t="s">
        <v>1269</v>
      </c>
      <c r="J139">
        <v>0</v>
      </c>
      <c r="K139">
        <v>-365</v>
      </c>
      <c r="L139" s="1" t="s">
        <v>1270</v>
      </c>
      <c r="M139" s="1" t="s">
        <v>1271</v>
      </c>
      <c r="N139" s="2" t="s">
        <v>1272</v>
      </c>
      <c r="O139" s="1" t="s">
        <v>978</v>
      </c>
      <c r="P139" s="1" t="s">
        <v>1273</v>
      </c>
      <c r="Q139">
        <v>935</v>
      </c>
      <c r="R139" s="1" t="e">
        <f t="shared" si="12"/>
        <v>#VALUE!</v>
      </c>
      <c r="T139">
        <f t="shared" si="13"/>
        <v>5</v>
      </c>
      <c r="U139">
        <f t="shared" si="14"/>
        <v>37</v>
      </c>
      <c r="V139">
        <f t="shared" si="15"/>
        <v>-636.20000000000005</v>
      </c>
      <c r="W139">
        <f t="shared" si="16"/>
        <v>264.8</v>
      </c>
      <c r="X139">
        <f t="shared" si="17"/>
        <v>-168465.76</v>
      </c>
    </row>
    <row r="140" spans="1:24" x14ac:dyDescent="0.25">
      <c r="A140">
        <v>137</v>
      </c>
      <c r="B140">
        <v>5</v>
      </c>
      <c r="C140">
        <v>38</v>
      </c>
      <c r="D140">
        <v>0</v>
      </c>
      <c r="E140" s="1" t="s">
        <v>1274</v>
      </c>
      <c r="F140" s="1" t="s">
        <v>1275</v>
      </c>
      <c r="G140" s="2" t="s">
        <v>1276</v>
      </c>
      <c r="H140" s="1" t="s">
        <v>1277</v>
      </c>
      <c r="I140" s="1" t="s">
        <v>1278</v>
      </c>
      <c r="J140">
        <v>613</v>
      </c>
      <c r="K140">
        <v>-452</v>
      </c>
      <c r="L140" s="1" t="s">
        <v>1279</v>
      </c>
      <c r="M140" s="1" t="s">
        <v>1280</v>
      </c>
      <c r="N140" s="2" t="s">
        <v>990</v>
      </c>
      <c r="O140" s="1" t="s">
        <v>1065</v>
      </c>
      <c r="P140" s="1" t="s">
        <v>1281</v>
      </c>
      <c r="Q140">
        <v>993</v>
      </c>
      <c r="R140" s="1" t="e">
        <f t="shared" si="12"/>
        <v>#VALUE!</v>
      </c>
      <c r="T140">
        <f t="shared" si="13"/>
        <v>5</v>
      </c>
      <c r="U140">
        <f t="shared" si="14"/>
        <v>38</v>
      </c>
      <c r="V140">
        <f t="shared" si="15"/>
        <v>152.80000000000001</v>
      </c>
      <c r="W140">
        <f t="shared" si="16"/>
        <v>130.4</v>
      </c>
      <c r="X140">
        <f t="shared" si="17"/>
        <v>19925.120000000003</v>
      </c>
    </row>
    <row r="141" spans="1:24" x14ac:dyDescent="0.25">
      <c r="A141">
        <v>138</v>
      </c>
      <c r="B141">
        <v>5</v>
      </c>
      <c r="C141">
        <v>39</v>
      </c>
      <c r="D141">
        <v>-503</v>
      </c>
      <c r="E141" s="1" t="s">
        <v>1282</v>
      </c>
      <c r="F141" s="1" t="s">
        <v>1283</v>
      </c>
      <c r="G141" s="2" t="s">
        <v>1284</v>
      </c>
      <c r="H141" s="1" t="s">
        <v>978</v>
      </c>
      <c r="I141" s="1" t="s">
        <v>1285</v>
      </c>
      <c r="J141">
        <v>739</v>
      </c>
      <c r="K141">
        <v>-565</v>
      </c>
      <c r="L141" s="1" t="s">
        <v>1286</v>
      </c>
      <c r="M141" s="1" t="s">
        <v>1287</v>
      </c>
      <c r="N141" s="2" t="s">
        <v>990</v>
      </c>
      <c r="O141" s="1" t="s">
        <v>967</v>
      </c>
      <c r="P141" s="1" t="s">
        <v>1288</v>
      </c>
      <c r="Q141">
        <v>817</v>
      </c>
      <c r="R141" s="1" t="e">
        <f t="shared" si="12"/>
        <v>#VALUE!</v>
      </c>
      <c r="T141">
        <f t="shared" si="13"/>
        <v>5</v>
      </c>
      <c r="U141">
        <f t="shared" si="14"/>
        <v>39</v>
      </c>
      <c r="V141">
        <f t="shared" si="15"/>
        <v>165.4</v>
      </c>
      <c r="W141">
        <f t="shared" si="16"/>
        <v>169</v>
      </c>
      <c r="X141">
        <f t="shared" si="17"/>
        <v>27952.600000000002</v>
      </c>
    </row>
    <row r="142" spans="1:24" x14ac:dyDescent="0.25">
      <c r="A142">
        <v>139</v>
      </c>
      <c r="B142">
        <v>5</v>
      </c>
      <c r="C142">
        <v>40</v>
      </c>
      <c r="D142">
        <v>-542</v>
      </c>
      <c r="E142" s="1" t="s">
        <v>1289</v>
      </c>
      <c r="F142" s="1" t="s">
        <v>1290</v>
      </c>
      <c r="G142" s="2" t="s">
        <v>990</v>
      </c>
      <c r="H142" s="1" t="s">
        <v>1016</v>
      </c>
      <c r="I142" s="1" t="s">
        <v>1291</v>
      </c>
      <c r="J142">
        <v>968</v>
      </c>
      <c r="K142">
        <v>-77</v>
      </c>
      <c r="L142" s="1" t="s">
        <v>1292</v>
      </c>
      <c r="M142" s="1" t="s">
        <v>1293</v>
      </c>
      <c r="N142" s="2" t="s">
        <v>1294</v>
      </c>
      <c r="O142" s="1" t="s">
        <v>978</v>
      </c>
      <c r="P142" s="1" t="s">
        <v>1295</v>
      </c>
      <c r="Q142">
        <v>632</v>
      </c>
      <c r="R142" s="1" t="e">
        <f t="shared" si="12"/>
        <v>#VALUE!</v>
      </c>
      <c r="T142">
        <f t="shared" si="13"/>
        <v>5</v>
      </c>
      <c r="U142">
        <f t="shared" si="14"/>
        <v>40</v>
      </c>
      <c r="V142">
        <f t="shared" si="15"/>
        <v>176.2</v>
      </c>
      <c r="W142">
        <f t="shared" si="16"/>
        <v>343</v>
      </c>
      <c r="X142">
        <f t="shared" si="17"/>
        <v>60436.6</v>
      </c>
    </row>
    <row r="143" spans="1:24" x14ac:dyDescent="0.25">
      <c r="A143">
        <v>140</v>
      </c>
      <c r="B143">
        <v>5</v>
      </c>
      <c r="C143">
        <v>41</v>
      </c>
      <c r="D143">
        <v>-593</v>
      </c>
      <c r="E143" s="1" t="s">
        <v>1296</v>
      </c>
      <c r="F143" s="1" t="s">
        <v>1297</v>
      </c>
      <c r="G143" s="2" t="s">
        <v>990</v>
      </c>
      <c r="H143" s="1" t="s">
        <v>1298</v>
      </c>
      <c r="I143" s="1" t="s">
        <v>1299</v>
      </c>
      <c r="J143">
        <v>974</v>
      </c>
      <c r="K143">
        <v>-155</v>
      </c>
      <c r="L143" s="1" t="s">
        <v>1300</v>
      </c>
      <c r="M143" s="1" t="s">
        <v>1301</v>
      </c>
      <c r="N143" s="2" t="s">
        <v>1302</v>
      </c>
      <c r="O143" s="1" t="s">
        <v>978</v>
      </c>
      <c r="P143" s="1" t="s">
        <v>1303</v>
      </c>
      <c r="Q143">
        <v>521</v>
      </c>
      <c r="R143" s="1" t="e">
        <f t="shared" si="12"/>
        <v>#VALUE!</v>
      </c>
      <c r="T143">
        <f t="shared" si="13"/>
        <v>5</v>
      </c>
      <c r="U143">
        <f t="shared" si="14"/>
        <v>41</v>
      </c>
      <c r="V143">
        <f t="shared" si="15"/>
        <v>240.4</v>
      </c>
      <c r="W143">
        <f t="shared" si="16"/>
        <v>259.8</v>
      </c>
      <c r="X143">
        <f t="shared" si="17"/>
        <v>62455.920000000006</v>
      </c>
    </row>
    <row r="144" spans="1:24" x14ac:dyDescent="0.25">
      <c r="A144">
        <v>141</v>
      </c>
      <c r="B144">
        <v>5</v>
      </c>
      <c r="C144">
        <v>42</v>
      </c>
      <c r="D144">
        <v>-981</v>
      </c>
      <c r="E144" s="1" t="s">
        <v>1304</v>
      </c>
      <c r="F144" s="1" t="s">
        <v>1305</v>
      </c>
      <c r="G144" s="2" t="s">
        <v>416</v>
      </c>
      <c r="H144" s="1" t="s">
        <v>1306</v>
      </c>
      <c r="I144" s="1" t="s">
        <v>1198</v>
      </c>
      <c r="J144">
        <v>0</v>
      </c>
      <c r="K144">
        <v>-189</v>
      </c>
      <c r="L144" s="1" t="s">
        <v>1307</v>
      </c>
      <c r="M144" s="1" t="s">
        <v>1308</v>
      </c>
      <c r="N144" s="2" t="s">
        <v>1309</v>
      </c>
      <c r="O144" s="1" t="s">
        <v>978</v>
      </c>
      <c r="P144" s="1" t="s">
        <v>1310</v>
      </c>
      <c r="Q144">
        <v>318</v>
      </c>
      <c r="R144" s="1" t="e">
        <f t="shared" si="12"/>
        <v>#VALUE!</v>
      </c>
      <c r="T144">
        <f t="shared" si="13"/>
        <v>5</v>
      </c>
      <c r="U144">
        <f t="shared" si="14"/>
        <v>42</v>
      </c>
      <c r="V144">
        <f t="shared" si="15"/>
        <v>-394.2</v>
      </c>
      <c r="W144">
        <f t="shared" si="16"/>
        <v>101.8</v>
      </c>
      <c r="X144">
        <f t="shared" si="17"/>
        <v>-40129.56</v>
      </c>
    </row>
    <row r="145" spans="1:24" x14ac:dyDescent="0.25">
      <c r="A145">
        <v>142</v>
      </c>
      <c r="B145">
        <v>5</v>
      </c>
      <c r="C145">
        <v>43</v>
      </c>
      <c r="D145">
        <v>-762</v>
      </c>
      <c r="E145" s="1" t="s">
        <v>1311</v>
      </c>
      <c r="F145" s="1" t="s">
        <v>1312</v>
      </c>
      <c r="G145" s="2" t="s">
        <v>1313</v>
      </c>
      <c r="H145" s="1" t="s">
        <v>1314</v>
      </c>
      <c r="I145" s="1" t="s">
        <v>978</v>
      </c>
      <c r="J145">
        <v>379</v>
      </c>
      <c r="K145">
        <v>-229</v>
      </c>
      <c r="L145" s="1" t="s">
        <v>1315</v>
      </c>
      <c r="M145" s="1" t="s">
        <v>1316</v>
      </c>
      <c r="N145" s="2" t="s">
        <v>990</v>
      </c>
      <c r="O145" s="1" t="s">
        <v>1317</v>
      </c>
      <c r="P145" s="1" t="s">
        <v>1318</v>
      </c>
      <c r="Q145">
        <v>238</v>
      </c>
      <c r="R145" s="1" t="e">
        <f t="shared" si="12"/>
        <v>#VALUE!</v>
      </c>
      <c r="T145">
        <f t="shared" si="13"/>
        <v>5</v>
      </c>
      <c r="U145">
        <f t="shared" si="14"/>
        <v>43</v>
      </c>
      <c r="V145">
        <f t="shared" si="15"/>
        <v>-156.80000000000001</v>
      </c>
      <c r="W145">
        <f t="shared" si="16"/>
        <v>9.8000000000000007</v>
      </c>
      <c r="X145">
        <f t="shared" si="17"/>
        <v>-1536.6400000000003</v>
      </c>
    </row>
    <row r="146" spans="1:24" x14ac:dyDescent="0.25">
      <c r="A146">
        <v>143</v>
      </c>
      <c r="B146">
        <v>5</v>
      </c>
      <c r="C146">
        <v>44</v>
      </c>
      <c r="D146">
        <v>-828</v>
      </c>
      <c r="E146" s="1" t="s">
        <v>1319</v>
      </c>
      <c r="F146" s="1" t="s">
        <v>1320</v>
      </c>
      <c r="G146" s="2" t="s">
        <v>1321</v>
      </c>
      <c r="H146" s="1" t="s">
        <v>1322</v>
      </c>
      <c r="I146" s="1" t="s">
        <v>1323</v>
      </c>
      <c r="J146">
        <v>0</v>
      </c>
      <c r="K146">
        <v>-358</v>
      </c>
      <c r="L146" s="1" t="s">
        <v>1324</v>
      </c>
      <c r="M146" s="1" t="s">
        <v>1325</v>
      </c>
      <c r="N146" s="2" t="s">
        <v>1326</v>
      </c>
      <c r="O146" s="1" t="s">
        <v>978</v>
      </c>
      <c r="P146" s="1" t="s">
        <v>1327</v>
      </c>
      <c r="Q146">
        <v>688</v>
      </c>
      <c r="R146" s="1" t="e">
        <f t="shared" si="12"/>
        <v>#VALUE!</v>
      </c>
      <c r="T146">
        <f t="shared" si="13"/>
        <v>5</v>
      </c>
      <c r="U146">
        <f t="shared" si="14"/>
        <v>44</v>
      </c>
      <c r="V146">
        <f t="shared" si="15"/>
        <v>-458.2</v>
      </c>
      <c r="W146">
        <f t="shared" si="16"/>
        <v>199.8</v>
      </c>
      <c r="X146">
        <f t="shared" si="17"/>
        <v>-91548.36</v>
      </c>
    </row>
    <row r="147" spans="1:24" x14ac:dyDescent="0.25">
      <c r="A147">
        <v>144</v>
      </c>
      <c r="B147">
        <v>5</v>
      </c>
      <c r="C147">
        <v>45</v>
      </c>
      <c r="D147">
        <v>-902</v>
      </c>
      <c r="E147" s="1" t="s">
        <v>1328</v>
      </c>
      <c r="F147" s="1" t="s">
        <v>1329</v>
      </c>
      <c r="G147" s="2" t="s">
        <v>1330</v>
      </c>
      <c r="H147" s="1" t="s">
        <v>1331</v>
      </c>
      <c r="I147" s="1" t="s">
        <v>978</v>
      </c>
      <c r="J147">
        <v>439</v>
      </c>
      <c r="K147">
        <v>-953</v>
      </c>
      <c r="L147" s="1" t="s">
        <v>1135</v>
      </c>
      <c r="M147" s="1" t="s">
        <v>1332</v>
      </c>
      <c r="N147" s="2" t="s">
        <v>847</v>
      </c>
      <c r="O147" s="1" t="s">
        <v>1333</v>
      </c>
      <c r="P147" s="1" t="s">
        <v>978</v>
      </c>
      <c r="Q147">
        <v>851</v>
      </c>
      <c r="R147" s="1" t="e">
        <f t="shared" si="12"/>
        <v>#VALUE!</v>
      </c>
      <c r="T147">
        <f t="shared" si="13"/>
        <v>5</v>
      </c>
      <c r="U147">
        <f t="shared" si="14"/>
        <v>45</v>
      </c>
      <c r="V147">
        <f t="shared" si="15"/>
        <v>-274</v>
      </c>
      <c r="W147">
        <f t="shared" si="16"/>
        <v>-199.8</v>
      </c>
      <c r="X147">
        <f t="shared" si="17"/>
        <v>54745.200000000004</v>
      </c>
    </row>
    <row r="148" spans="1:24" x14ac:dyDescent="0.25">
      <c r="A148">
        <v>145</v>
      </c>
      <c r="B148">
        <v>5</v>
      </c>
      <c r="C148">
        <v>46</v>
      </c>
      <c r="D148">
        <v>-608</v>
      </c>
      <c r="E148" s="1" t="s">
        <v>1334</v>
      </c>
      <c r="F148" s="1" t="s">
        <v>1335</v>
      </c>
      <c r="G148" s="2" t="s">
        <v>1336</v>
      </c>
      <c r="H148" s="1" t="s">
        <v>978</v>
      </c>
      <c r="I148" s="1" t="s">
        <v>1337</v>
      </c>
      <c r="J148">
        <v>841</v>
      </c>
      <c r="K148">
        <v>-745</v>
      </c>
      <c r="L148" s="1" t="s">
        <v>366</v>
      </c>
      <c r="M148" s="1" t="s">
        <v>1338</v>
      </c>
      <c r="N148" s="2" t="s">
        <v>1339</v>
      </c>
      <c r="O148" s="1" t="s">
        <v>1340</v>
      </c>
      <c r="P148" s="1" t="s">
        <v>978</v>
      </c>
      <c r="Q148">
        <v>517</v>
      </c>
      <c r="R148" s="1" t="e">
        <f t="shared" si="12"/>
        <v>#VALUE!</v>
      </c>
      <c r="T148">
        <f t="shared" si="13"/>
        <v>5</v>
      </c>
      <c r="U148">
        <f t="shared" si="14"/>
        <v>46</v>
      </c>
      <c r="V148">
        <f t="shared" si="15"/>
        <v>195.2</v>
      </c>
      <c r="W148">
        <f t="shared" si="16"/>
        <v>-302</v>
      </c>
      <c r="X148">
        <f t="shared" si="17"/>
        <v>-58950.399999999994</v>
      </c>
    </row>
    <row r="149" spans="1:24" x14ac:dyDescent="0.25">
      <c r="A149">
        <v>146</v>
      </c>
      <c r="B149">
        <v>5</v>
      </c>
      <c r="C149">
        <v>47</v>
      </c>
      <c r="D149">
        <v>-964</v>
      </c>
      <c r="E149" s="1" t="s">
        <v>1341</v>
      </c>
      <c r="F149" s="1" t="s">
        <v>1342</v>
      </c>
      <c r="G149" s="2" t="s">
        <v>990</v>
      </c>
      <c r="H149" s="1" t="s">
        <v>1343</v>
      </c>
      <c r="I149" s="1" t="s">
        <v>86</v>
      </c>
      <c r="J149">
        <v>620</v>
      </c>
      <c r="K149">
        <v>-432</v>
      </c>
      <c r="L149" s="1" t="s">
        <v>1344</v>
      </c>
      <c r="M149" s="1" t="s">
        <v>1345</v>
      </c>
      <c r="N149" s="2" t="s">
        <v>990</v>
      </c>
      <c r="O149" s="1" t="s">
        <v>1346</v>
      </c>
      <c r="P149" s="1" t="s">
        <v>543</v>
      </c>
      <c r="Q149">
        <v>896</v>
      </c>
      <c r="R149" s="1" t="e">
        <f t="shared" si="12"/>
        <v>#VALUE!</v>
      </c>
      <c r="T149">
        <f t="shared" si="13"/>
        <v>5</v>
      </c>
      <c r="U149">
        <f t="shared" si="14"/>
        <v>47</v>
      </c>
      <c r="V149">
        <f t="shared" si="15"/>
        <v>6.2</v>
      </c>
      <c r="W149">
        <f t="shared" si="16"/>
        <v>116.2</v>
      </c>
      <c r="X149">
        <f t="shared" si="17"/>
        <v>720.44</v>
      </c>
    </row>
    <row r="150" spans="1:24" x14ac:dyDescent="0.25">
      <c r="A150">
        <v>147</v>
      </c>
      <c r="B150">
        <v>5</v>
      </c>
      <c r="C150">
        <v>48</v>
      </c>
      <c r="D150">
        <v>-569</v>
      </c>
      <c r="E150" s="1" t="s">
        <v>1347</v>
      </c>
      <c r="F150" s="1" t="s">
        <v>1348</v>
      </c>
      <c r="G150" s="2" t="s">
        <v>990</v>
      </c>
      <c r="H150" s="1" t="s">
        <v>696</v>
      </c>
      <c r="I150" s="1" t="s">
        <v>1349</v>
      </c>
      <c r="J150">
        <v>580</v>
      </c>
      <c r="K150">
        <v>-686</v>
      </c>
      <c r="L150" s="1" t="s">
        <v>1350</v>
      </c>
      <c r="M150" s="1" t="s">
        <v>1351</v>
      </c>
      <c r="N150" s="2" t="s">
        <v>990</v>
      </c>
      <c r="O150" s="1" t="s">
        <v>1352</v>
      </c>
      <c r="P150" s="1" t="s">
        <v>1353</v>
      </c>
      <c r="Q150">
        <v>965</v>
      </c>
      <c r="R150" s="1" t="e">
        <f t="shared" si="12"/>
        <v>#VALUE!</v>
      </c>
      <c r="T150">
        <f t="shared" si="13"/>
        <v>5</v>
      </c>
      <c r="U150">
        <f t="shared" si="14"/>
        <v>48</v>
      </c>
      <c r="V150">
        <f t="shared" si="15"/>
        <v>-92.2</v>
      </c>
      <c r="W150">
        <f t="shared" si="16"/>
        <v>67.8</v>
      </c>
      <c r="X150">
        <f t="shared" si="17"/>
        <v>-6251.16</v>
      </c>
    </row>
    <row r="151" spans="1:24" x14ac:dyDescent="0.25">
      <c r="A151">
        <v>148</v>
      </c>
      <c r="B151">
        <v>5</v>
      </c>
      <c r="C151">
        <v>49</v>
      </c>
      <c r="D151">
        <v>-576</v>
      </c>
      <c r="E151" s="1" t="s">
        <v>1354</v>
      </c>
      <c r="F151" s="1" t="s">
        <v>1355</v>
      </c>
      <c r="G151" s="2" t="s">
        <v>990</v>
      </c>
      <c r="H151" s="1" t="s">
        <v>1356</v>
      </c>
      <c r="I151" s="1" t="s">
        <v>1357</v>
      </c>
      <c r="J151">
        <v>836</v>
      </c>
      <c r="K151">
        <v>-219</v>
      </c>
      <c r="L151" s="1" t="s">
        <v>1358</v>
      </c>
      <c r="M151" s="1" t="s">
        <v>1359</v>
      </c>
      <c r="N151" s="2" t="s">
        <v>1360</v>
      </c>
      <c r="O151" s="1" t="s">
        <v>978</v>
      </c>
      <c r="P151" s="1" t="s">
        <v>1337</v>
      </c>
      <c r="Q151">
        <v>948</v>
      </c>
      <c r="R151" s="1" t="e">
        <f t="shared" si="12"/>
        <v>#VALUE!</v>
      </c>
      <c r="T151">
        <f t="shared" si="13"/>
        <v>5</v>
      </c>
      <c r="U151">
        <f t="shared" si="14"/>
        <v>49</v>
      </c>
      <c r="V151">
        <f t="shared" si="15"/>
        <v>77.2</v>
      </c>
      <c r="W151">
        <f t="shared" si="16"/>
        <v>351.2</v>
      </c>
      <c r="X151">
        <f t="shared" si="17"/>
        <v>27112.639999999999</v>
      </c>
    </row>
    <row r="152" spans="1:24" x14ac:dyDescent="0.25">
      <c r="A152">
        <v>149</v>
      </c>
      <c r="B152">
        <v>5</v>
      </c>
      <c r="C152">
        <v>50</v>
      </c>
      <c r="D152">
        <v>-989</v>
      </c>
      <c r="E152" s="1" t="s">
        <v>1361</v>
      </c>
      <c r="F152" s="1" t="s">
        <v>1362</v>
      </c>
      <c r="G152" s="2" t="s">
        <v>1363</v>
      </c>
      <c r="H152" s="1" t="s">
        <v>1364</v>
      </c>
      <c r="I152" s="1" t="s">
        <v>978</v>
      </c>
      <c r="J152">
        <v>974</v>
      </c>
      <c r="K152">
        <v>-604</v>
      </c>
      <c r="L152" s="1" t="s">
        <v>1365</v>
      </c>
      <c r="M152" s="1" t="s">
        <v>1366</v>
      </c>
      <c r="N152" s="2" t="s">
        <v>1367</v>
      </c>
      <c r="O152" s="1" t="s">
        <v>978</v>
      </c>
      <c r="P152" s="1" t="s">
        <v>1368</v>
      </c>
      <c r="Q152">
        <v>932</v>
      </c>
      <c r="R152" s="1" t="e">
        <f t="shared" si="12"/>
        <v>#VALUE!</v>
      </c>
      <c r="T152">
        <f t="shared" si="13"/>
        <v>5</v>
      </c>
      <c r="U152">
        <f t="shared" si="14"/>
        <v>50</v>
      </c>
      <c r="V152">
        <f t="shared" si="15"/>
        <v>-233.2</v>
      </c>
      <c r="W152">
        <f t="shared" si="16"/>
        <v>219.8</v>
      </c>
      <c r="X152">
        <f t="shared" si="17"/>
        <v>-51257.36</v>
      </c>
    </row>
    <row r="153" spans="1:24" x14ac:dyDescent="0.25">
      <c r="A153">
        <v>150</v>
      </c>
      <c r="B153">
        <v>5</v>
      </c>
      <c r="C153">
        <v>51</v>
      </c>
      <c r="D153">
        <v>-443</v>
      </c>
      <c r="E153" s="1" t="s">
        <v>1369</v>
      </c>
      <c r="F153" s="1" t="s">
        <v>1370</v>
      </c>
      <c r="G153" s="2" t="s">
        <v>1371</v>
      </c>
      <c r="H153" s="1" t="s">
        <v>978</v>
      </c>
      <c r="I153" s="1" t="s">
        <v>1372</v>
      </c>
      <c r="J153">
        <v>472</v>
      </c>
      <c r="K153">
        <v>-536</v>
      </c>
      <c r="L153" s="1" t="s">
        <v>600</v>
      </c>
      <c r="M153" s="1" t="s">
        <v>1373</v>
      </c>
      <c r="N153" s="2" t="s">
        <v>1374</v>
      </c>
      <c r="O153" s="1" t="s">
        <v>1375</v>
      </c>
      <c r="P153" s="1" t="s">
        <v>978</v>
      </c>
      <c r="Q153">
        <v>503</v>
      </c>
      <c r="R153" s="1" t="e">
        <f t="shared" si="12"/>
        <v>#VALUE!</v>
      </c>
      <c r="T153">
        <f t="shared" si="13"/>
        <v>5</v>
      </c>
      <c r="U153">
        <f t="shared" si="14"/>
        <v>51</v>
      </c>
      <c r="V153">
        <f t="shared" si="15"/>
        <v>68.599999999999994</v>
      </c>
      <c r="W153">
        <f t="shared" si="16"/>
        <v>-124</v>
      </c>
      <c r="X153">
        <f t="shared" si="17"/>
        <v>-8506.4</v>
      </c>
    </row>
    <row r="154" spans="1:24" x14ac:dyDescent="0.25">
      <c r="A154">
        <v>151</v>
      </c>
      <c r="B154">
        <v>5</v>
      </c>
      <c r="C154">
        <v>52</v>
      </c>
      <c r="D154">
        <v>-214</v>
      </c>
      <c r="E154" s="1" t="s">
        <v>1376</v>
      </c>
      <c r="F154" s="1" t="s">
        <v>1377</v>
      </c>
      <c r="G154" s="2" t="s">
        <v>648</v>
      </c>
      <c r="H154" s="1" t="s">
        <v>978</v>
      </c>
      <c r="I154" s="1" t="s">
        <v>51</v>
      </c>
      <c r="J154">
        <v>859</v>
      </c>
      <c r="K154">
        <v>-685</v>
      </c>
      <c r="L154" s="1" t="s">
        <v>1378</v>
      </c>
      <c r="M154" s="1" t="s">
        <v>1379</v>
      </c>
      <c r="N154" s="2" t="s">
        <v>990</v>
      </c>
      <c r="O154" s="1" t="s">
        <v>1380</v>
      </c>
      <c r="P154" s="1" t="s">
        <v>1381</v>
      </c>
      <c r="Q154">
        <v>650</v>
      </c>
      <c r="R154" s="1" t="e">
        <f t="shared" si="12"/>
        <v>#VALUE!</v>
      </c>
      <c r="T154">
        <f t="shared" si="13"/>
        <v>5</v>
      </c>
      <c r="U154">
        <f t="shared" si="14"/>
        <v>52</v>
      </c>
      <c r="V154">
        <f t="shared" si="15"/>
        <v>256.2</v>
      </c>
      <c r="W154">
        <f t="shared" si="16"/>
        <v>-52.6</v>
      </c>
      <c r="X154">
        <f t="shared" si="17"/>
        <v>-13476.119999999999</v>
      </c>
    </row>
    <row r="155" spans="1:24" x14ac:dyDescent="0.25">
      <c r="A155">
        <v>152</v>
      </c>
      <c r="B155">
        <v>5</v>
      </c>
      <c r="C155">
        <v>53</v>
      </c>
      <c r="D155">
        <v>-876</v>
      </c>
      <c r="E155" s="1" t="s">
        <v>1382</v>
      </c>
      <c r="F155" s="1" t="s">
        <v>1383</v>
      </c>
      <c r="G155" s="2" t="s">
        <v>1384</v>
      </c>
      <c r="H155" s="1" t="s">
        <v>1352</v>
      </c>
      <c r="I155" s="1" t="s">
        <v>978</v>
      </c>
      <c r="J155">
        <v>556</v>
      </c>
      <c r="K155">
        <v>-796</v>
      </c>
      <c r="L155" s="1" t="s">
        <v>1385</v>
      </c>
      <c r="M155" s="1" t="s">
        <v>1386</v>
      </c>
      <c r="N155" s="2" t="s">
        <v>1313</v>
      </c>
      <c r="O155" s="1" t="s">
        <v>1387</v>
      </c>
      <c r="P155" s="1" t="s">
        <v>1388</v>
      </c>
      <c r="Q155">
        <v>0</v>
      </c>
      <c r="R155" s="1" t="e">
        <f t="shared" si="12"/>
        <v>#VALUE!</v>
      </c>
      <c r="T155">
        <f t="shared" si="13"/>
        <v>5</v>
      </c>
      <c r="U155">
        <f t="shared" si="14"/>
        <v>53</v>
      </c>
      <c r="V155">
        <f t="shared" si="15"/>
        <v>-278.39999999999998</v>
      </c>
      <c r="W155">
        <f t="shared" si="16"/>
        <v>-288.8</v>
      </c>
      <c r="X155">
        <f t="shared" si="17"/>
        <v>80401.919999999998</v>
      </c>
    </row>
    <row r="156" spans="1:24" x14ac:dyDescent="0.25">
      <c r="A156">
        <v>153</v>
      </c>
      <c r="B156">
        <v>5</v>
      </c>
      <c r="C156">
        <v>54</v>
      </c>
      <c r="D156">
        <v>-972</v>
      </c>
      <c r="E156" s="1" t="s">
        <v>1389</v>
      </c>
      <c r="F156" s="1" t="s">
        <v>1390</v>
      </c>
      <c r="G156" s="2" t="s">
        <v>990</v>
      </c>
      <c r="H156" s="1" t="s">
        <v>1391</v>
      </c>
      <c r="I156" s="1" t="s">
        <v>1392</v>
      </c>
      <c r="J156">
        <v>738</v>
      </c>
      <c r="K156">
        <v>-863</v>
      </c>
      <c r="L156" s="1" t="s">
        <v>1393</v>
      </c>
      <c r="M156" s="1" t="s">
        <v>1394</v>
      </c>
      <c r="N156" s="2" t="s">
        <v>1395</v>
      </c>
      <c r="O156" s="1" t="s">
        <v>1396</v>
      </c>
      <c r="P156" s="1" t="s">
        <v>978</v>
      </c>
      <c r="Q156">
        <v>290</v>
      </c>
      <c r="R156" s="1" t="e">
        <f t="shared" si="12"/>
        <v>#VALUE!</v>
      </c>
      <c r="T156">
        <f t="shared" si="13"/>
        <v>5</v>
      </c>
      <c r="U156">
        <f t="shared" si="14"/>
        <v>54</v>
      </c>
      <c r="V156">
        <f t="shared" si="15"/>
        <v>-2</v>
      </c>
      <c r="W156">
        <f t="shared" si="16"/>
        <v>-416.6</v>
      </c>
      <c r="X156">
        <f t="shared" si="17"/>
        <v>833.2</v>
      </c>
    </row>
    <row r="157" spans="1:24" x14ac:dyDescent="0.25">
      <c r="A157">
        <v>154</v>
      </c>
      <c r="B157">
        <v>5</v>
      </c>
      <c r="C157">
        <v>55</v>
      </c>
      <c r="D157">
        <v>-888</v>
      </c>
      <c r="E157" s="1" t="s">
        <v>1397</v>
      </c>
      <c r="F157" s="1" t="s">
        <v>1398</v>
      </c>
      <c r="G157" s="2" t="s">
        <v>990</v>
      </c>
      <c r="H157" s="1" t="s">
        <v>1399</v>
      </c>
      <c r="I157" s="1" t="s">
        <v>1012</v>
      </c>
      <c r="J157">
        <v>761</v>
      </c>
      <c r="K157">
        <v>-622</v>
      </c>
      <c r="L157" s="1" t="s">
        <v>1400</v>
      </c>
      <c r="M157" s="1" t="s">
        <v>1401</v>
      </c>
      <c r="N157" s="2" t="s">
        <v>1402</v>
      </c>
      <c r="O157" s="1" t="s">
        <v>1403</v>
      </c>
      <c r="P157" s="1" t="s">
        <v>1404</v>
      </c>
      <c r="Q157">
        <v>0</v>
      </c>
      <c r="R157" s="1" t="e">
        <f t="shared" si="12"/>
        <v>#VALUE!</v>
      </c>
      <c r="T157">
        <f t="shared" si="13"/>
        <v>5</v>
      </c>
      <c r="U157">
        <f t="shared" si="14"/>
        <v>55</v>
      </c>
      <c r="V157">
        <f t="shared" si="15"/>
        <v>-8</v>
      </c>
      <c r="W157">
        <f t="shared" si="16"/>
        <v>-310.39999999999998</v>
      </c>
      <c r="X157">
        <f t="shared" si="17"/>
        <v>2483.1999999999998</v>
      </c>
    </row>
    <row r="158" spans="1:24" x14ac:dyDescent="0.25">
      <c r="A158">
        <v>155</v>
      </c>
      <c r="B158">
        <v>5</v>
      </c>
      <c r="C158">
        <v>56</v>
      </c>
      <c r="D158">
        <v>-439</v>
      </c>
      <c r="E158" s="1" t="s">
        <v>1405</v>
      </c>
      <c r="F158" s="1" t="s">
        <v>1406</v>
      </c>
      <c r="G158" s="2" t="s">
        <v>990</v>
      </c>
      <c r="H158" s="1" t="s">
        <v>1407</v>
      </c>
      <c r="I158" s="1" t="s">
        <v>1408</v>
      </c>
      <c r="J158">
        <v>517</v>
      </c>
      <c r="K158">
        <v>-383</v>
      </c>
      <c r="L158" s="1" t="s">
        <v>1409</v>
      </c>
      <c r="M158" s="1" t="s">
        <v>1410</v>
      </c>
      <c r="N158" s="2" t="s">
        <v>990</v>
      </c>
      <c r="O158" s="1" t="s">
        <v>1411</v>
      </c>
      <c r="P158" s="1" t="s">
        <v>1412</v>
      </c>
      <c r="Q158">
        <v>576</v>
      </c>
      <c r="R158" s="1" t="e">
        <f t="shared" si="12"/>
        <v>#VALUE!</v>
      </c>
      <c r="T158">
        <f t="shared" si="13"/>
        <v>5</v>
      </c>
      <c r="U158">
        <f t="shared" si="14"/>
        <v>56</v>
      </c>
      <c r="V158">
        <f t="shared" si="15"/>
        <v>20.8</v>
      </c>
      <c r="W158">
        <f t="shared" si="16"/>
        <v>19.600000000000001</v>
      </c>
      <c r="X158">
        <f t="shared" si="17"/>
        <v>407.68000000000006</v>
      </c>
    </row>
    <row r="159" spans="1:24" x14ac:dyDescent="0.25">
      <c r="A159">
        <v>156</v>
      </c>
      <c r="B159">
        <v>5</v>
      </c>
      <c r="C159">
        <v>57</v>
      </c>
      <c r="D159">
        <v>-656</v>
      </c>
      <c r="E159" s="1" t="s">
        <v>1413</v>
      </c>
      <c r="F159" s="1" t="s">
        <v>1414</v>
      </c>
      <c r="G159" s="2" t="s">
        <v>1415</v>
      </c>
      <c r="H159" s="1" t="s">
        <v>1416</v>
      </c>
      <c r="I159" s="1" t="s">
        <v>1417</v>
      </c>
      <c r="J159">
        <v>0</v>
      </c>
      <c r="K159">
        <v>-483</v>
      </c>
      <c r="L159" s="1" t="s">
        <v>1418</v>
      </c>
      <c r="M159" s="1" t="s">
        <v>1419</v>
      </c>
      <c r="N159" s="2" t="s">
        <v>1420</v>
      </c>
      <c r="O159" s="1" t="s">
        <v>978</v>
      </c>
      <c r="P159" s="1" t="s">
        <v>1421</v>
      </c>
      <c r="Q159">
        <v>636</v>
      </c>
      <c r="R159" s="1" t="e">
        <f t="shared" si="12"/>
        <v>#VALUE!</v>
      </c>
      <c r="T159">
        <f t="shared" si="13"/>
        <v>5</v>
      </c>
      <c r="U159">
        <f t="shared" si="14"/>
        <v>57</v>
      </c>
      <c r="V159">
        <f t="shared" si="15"/>
        <v>-289</v>
      </c>
      <c r="W159">
        <f t="shared" si="16"/>
        <v>159.4</v>
      </c>
      <c r="X159">
        <f t="shared" si="17"/>
        <v>-46066.6</v>
      </c>
    </row>
    <row r="160" spans="1:24" x14ac:dyDescent="0.25">
      <c r="A160">
        <v>157</v>
      </c>
      <c r="B160">
        <v>5</v>
      </c>
      <c r="C160">
        <v>58</v>
      </c>
      <c r="D160">
        <v>-949</v>
      </c>
      <c r="E160" s="1" t="s">
        <v>1422</v>
      </c>
      <c r="F160" s="1" t="s">
        <v>1423</v>
      </c>
      <c r="G160" s="2" t="s">
        <v>1424</v>
      </c>
      <c r="H160" s="1" t="s">
        <v>1425</v>
      </c>
      <c r="I160" s="1" t="s">
        <v>1426</v>
      </c>
      <c r="J160">
        <v>0</v>
      </c>
      <c r="K160">
        <v>-905</v>
      </c>
      <c r="L160" s="1" t="s">
        <v>1427</v>
      </c>
      <c r="M160" s="1" t="s">
        <v>1428</v>
      </c>
      <c r="N160" s="2" t="s">
        <v>990</v>
      </c>
      <c r="O160" s="1" t="s">
        <v>1429</v>
      </c>
      <c r="P160" s="1" t="s">
        <v>1430</v>
      </c>
      <c r="Q160">
        <v>376</v>
      </c>
      <c r="R160" s="1" t="e">
        <f t="shared" si="12"/>
        <v>#VALUE!</v>
      </c>
      <c r="T160">
        <f t="shared" si="13"/>
        <v>5</v>
      </c>
      <c r="U160">
        <f t="shared" si="14"/>
        <v>58</v>
      </c>
      <c r="V160">
        <f t="shared" si="15"/>
        <v>-502.2</v>
      </c>
      <c r="W160">
        <f t="shared" si="16"/>
        <v>-213.2</v>
      </c>
      <c r="X160">
        <f t="shared" si="17"/>
        <v>107069.04</v>
      </c>
    </row>
    <row r="161" spans="1:24" x14ac:dyDescent="0.25">
      <c r="A161">
        <v>158</v>
      </c>
      <c r="B161">
        <v>5</v>
      </c>
      <c r="C161">
        <v>59</v>
      </c>
      <c r="D161">
        <v>-224</v>
      </c>
      <c r="E161" s="1" t="s">
        <v>1431</v>
      </c>
      <c r="F161" s="1" t="s">
        <v>1432</v>
      </c>
      <c r="G161" s="2" t="s">
        <v>1433</v>
      </c>
      <c r="H161" s="1" t="s">
        <v>978</v>
      </c>
      <c r="I161" s="1" t="s">
        <v>1434</v>
      </c>
      <c r="J161">
        <v>740</v>
      </c>
      <c r="K161">
        <v>-267</v>
      </c>
      <c r="L161" s="1" t="s">
        <v>1435</v>
      </c>
      <c r="M161" s="1" t="s">
        <v>1436</v>
      </c>
      <c r="N161" s="2" t="s">
        <v>990</v>
      </c>
      <c r="O161" s="1" t="s">
        <v>1399</v>
      </c>
      <c r="P161" s="1" t="s">
        <v>1437</v>
      </c>
      <c r="Q161">
        <v>882</v>
      </c>
      <c r="R161" s="1" t="e">
        <f t="shared" si="12"/>
        <v>#VALUE!</v>
      </c>
      <c r="T161">
        <f t="shared" si="13"/>
        <v>5</v>
      </c>
      <c r="U161">
        <f t="shared" si="14"/>
        <v>59</v>
      </c>
      <c r="V161">
        <f t="shared" si="15"/>
        <v>240</v>
      </c>
      <c r="W161">
        <f t="shared" si="16"/>
        <v>255.2</v>
      </c>
      <c r="X161">
        <f t="shared" si="17"/>
        <v>61248</v>
      </c>
    </row>
    <row r="162" spans="1:24" x14ac:dyDescent="0.25">
      <c r="A162">
        <v>159</v>
      </c>
      <c r="B162">
        <v>5</v>
      </c>
      <c r="C162">
        <v>60</v>
      </c>
      <c r="D162">
        <v>-705</v>
      </c>
      <c r="E162" s="1" t="s">
        <v>1438</v>
      </c>
      <c r="F162" s="1" t="s">
        <v>1439</v>
      </c>
      <c r="G162" s="2" t="s">
        <v>1440</v>
      </c>
      <c r="H162" s="1" t="s">
        <v>1441</v>
      </c>
      <c r="I162" s="1" t="s">
        <v>978</v>
      </c>
      <c r="J162">
        <v>193</v>
      </c>
      <c r="K162">
        <v>-933</v>
      </c>
      <c r="L162" s="1" t="s">
        <v>1442</v>
      </c>
      <c r="M162" s="1" t="s">
        <v>1443</v>
      </c>
      <c r="N162" s="2" t="s">
        <v>990</v>
      </c>
      <c r="O162" s="1" t="s">
        <v>1192</v>
      </c>
      <c r="P162" s="1" t="s">
        <v>311</v>
      </c>
      <c r="Q162">
        <v>294</v>
      </c>
      <c r="R162" s="1" t="e">
        <f t="shared" si="12"/>
        <v>#VALUE!</v>
      </c>
      <c r="T162">
        <f t="shared" si="13"/>
        <v>5</v>
      </c>
      <c r="U162">
        <f t="shared" si="14"/>
        <v>60</v>
      </c>
      <c r="V162">
        <f t="shared" si="15"/>
        <v>-224.2</v>
      </c>
      <c r="W162">
        <f t="shared" si="16"/>
        <v>-257.8</v>
      </c>
      <c r="X162">
        <f t="shared" si="17"/>
        <v>57798.76</v>
      </c>
    </row>
    <row r="163" spans="1:24" x14ac:dyDescent="0.25">
      <c r="A163">
        <v>160</v>
      </c>
      <c r="B163">
        <v>5</v>
      </c>
      <c r="C163">
        <v>61</v>
      </c>
      <c r="D163">
        <v>-975</v>
      </c>
      <c r="E163" s="1" t="s">
        <v>1444</v>
      </c>
      <c r="F163" s="1" t="s">
        <v>1445</v>
      </c>
      <c r="G163" s="2" t="s">
        <v>1446</v>
      </c>
      <c r="H163" s="1" t="s">
        <v>978</v>
      </c>
      <c r="I163" s="1" t="s">
        <v>1447</v>
      </c>
      <c r="J163">
        <v>643</v>
      </c>
      <c r="K163">
        <v>-415</v>
      </c>
      <c r="L163" s="1" t="s">
        <v>1448</v>
      </c>
      <c r="M163" s="1" t="s">
        <v>1449</v>
      </c>
      <c r="N163" s="2" t="s">
        <v>990</v>
      </c>
      <c r="O163" s="1" t="s">
        <v>140</v>
      </c>
      <c r="P163" s="1" t="s">
        <v>1450</v>
      </c>
      <c r="Q163">
        <v>438</v>
      </c>
      <c r="R163" s="1" t="e">
        <f t="shared" si="12"/>
        <v>#VALUE!</v>
      </c>
      <c r="T163">
        <f t="shared" si="13"/>
        <v>5</v>
      </c>
      <c r="U163">
        <f t="shared" si="14"/>
        <v>61</v>
      </c>
      <c r="V163">
        <f t="shared" si="15"/>
        <v>53.6</v>
      </c>
      <c r="W163">
        <f t="shared" si="16"/>
        <v>39.799999999999997</v>
      </c>
      <c r="X163">
        <f t="shared" si="17"/>
        <v>2133.2799999999997</v>
      </c>
    </row>
    <row r="164" spans="1:24" x14ac:dyDescent="0.25">
      <c r="A164">
        <v>161</v>
      </c>
      <c r="B164">
        <v>5</v>
      </c>
      <c r="C164">
        <v>62</v>
      </c>
      <c r="D164">
        <v>-913</v>
      </c>
      <c r="E164" s="1" t="s">
        <v>1451</v>
      </c>
      <c r="F164" s="1" t="s">
        <v>1452</v>
      </c>
      <c r="G164" s="2" t="s">
        <v>1453</v>
      </c>
      <c r="H164" s="1" t="s">
        <v>1454</v>
      </c>
      <c r="I164" s="1" t="s">
        <v>978</v>
      </c>
      <c r="J164">
        <v>275</v>
      </c>
      <c r="K164">
        <v>-403</v>
      </c>
      <c r="L164" s="1" t="s">
        <v>1455</v>
      </c>
      <c r="M164" s="1" t="s">
        <v>1456</v>
      </c>
      <c r="N164" s="2" t="s">
        <v>990</v>
      </c>
      <c r="O164" s="1" t="s">
        <v>1457</v>
      </c>
      <c r="P164" s="1" t="s">
        <v>1458</v>
      </c>
      <c r="Q164">
        <v>561</v>
      </c>
      <c r="R164" s="1" t="e">
        <f t="shared" si="12"/>
        <v>#VALUE!</v>
      </c>
      <c r="T164">
        <f t="shared" si="13"/>
        <v>5</v>
      </c>
      <c r="U164">
        <f t="shared" si="14"/>
        <v>62</v>
      </c>
      <c r="V164">
        <f t="shared" si="15"/>
        <v>-275</v>
      </c>
      <c r="W164">
        <f t="shared" si="16"/>
        <v>82.6</v>
      </c>
      <c r="X164">
        <f t="shared" si="17"/>
        <v>-22715</v>
      </c>
    </row>
    <row r="165" spans="1:24" x14ac:dyDescent="0.25">
      <c r="A165">
        <v>162</v>
      </c>
      <c r="B165">
        <v>5</v>
      </c>
      <c r="C165">
        <v>63</v>
      </c>
      <c r="D165">
        <v>-744</v>
      </c>
      <c r="E165" s="1" t="s">
        <v>1459</v>
      </c>
      <c r="F165" s="1" t="s">
        <v>1460</v>
      </c>
      <c r="G165" s="2" t="s">
        <v>990</v>
      </c>
      <c r="H165" s="1" t="s">
        <v>1457</v>
      </c>
      <c r="I165" s="1" t="s">
        <v>1461</v>
      </c>
      <c r="J165">
        <v>899</v>
      </c>
      <c r="K165">
        <v>-926</v>
      </c>
      <c r="L165" s="1" t="s">
        <v>1462</v>
      </c>
      <c r="M165" s="1" t="s">
        <v>1463</v>
      </c>
      <c r="N165" s="2" t="s">
        <v>1464</v>
      </c>
      <c r="O165" s="1" t="s">
        <v>978</v>
      </c>
      <c r="P165" s="1" t="s">
        <v>1465</v>
      </c>
      <c r="Q165">
        <v>738</v>
      </c>
      <c r="R165" s="1" t="e">
        <f t="shared" si="12"/>
        <v>#VALUE!</v>
      </c>
      <c r="T165">
        <f t="shared" si="13"/>
        <v>5</v>
      </c>
      <c r="U165">
        <f t="shared" si="14"/>
        <v>63</v>
      </c>
      <c r="V165">
        <f t="shared" si="15"/>
        <v>193.4</v>
      </c>
      <c r="W165">
        <f t="shared" si="16"/>
        <v>133.80000000000001</v>
      </c>
      <c r="X165">
        <f t="shared" si="17"/>
        <v>25876.920000000002</v>
      </c>
    </row>
    <row r="166" spans="1:24" x14ac:dyDescent="0.25">
      <c r="A166">
        <v>163</v>
      </c>
      <c r="B166">
        <v>5</v>
      </c>
      <c r="C166">
        <v>64</v>
      </c>
      <c r="D166">
        <v>-806</v>
      </c>
      <c r="E166" s="1" t="s">
        <v>1466</v>
      </c>
      <c r="F166" s="1" t="s">
        <v>1467</v>
      </c>
      <c r="G166" s="2" t="s">
        <v>1468</v>
      </c>
      <c r="H166" s="1" t="s">
        <v>1469</v>
      </c>
      <c r="I166" s="1" t="s">
        <v>978</v>
      </c>
      <c r="J166">
        <v>271</v>
      </c>
      <c r="K166">
        <v>-791</v>
      </c>
      <c r="L166" s="1" t="s">
        <v>1470</v>
      </c>
      <c r="M166" s="1" t="s">
        <v>1471</v>
      </c>
      <c r="N166" s="2" t="s">
        <v>990</v>
      </c>
      <c r="O166" s="1" t="s">
        <v>1472</v>
      </c>
      <c r="P166" s="1" t="s">
        <v>1473</v>
      </c>
      <c r="Q166">
        <v>891</v>
      </c>
      <c r="R166" s="1" t="e">
        <f t="shared" si="12"/>
        <v>#VALUE!</v>
      </c>
      <c r="T166">
        <f t="shared" si="13"/>
        <v>5</v>
      </c>
      <c r="U166">
        <f t="shared" si="14"/>
        <v>64</v>
      </c>
      <c r="V166">
        <f t="shared" si="15"/>
        <v>-352.6</v>
      </c>
      <c r="W166">
        <f t="shared" si="16"/>
        <v>-20</v>
      </c>
      <c r="X166">
        <f t="shared" si="17"/>
        <v>7052</v>
      </c>
    </row>
    <row r="167" spans="1:24" x14ac:dyDescent="0.25">
      <c r="A167">
        <v>164</v>
      </c>
      <c r="B167">
        <v>5</v>
      </c>
      <c r="C167">
        <v>65</v>
      </c>
      <c r="D167">
        <v>-936</v>
      </c>
      <c r="E167" s="1" t="s">
        <v>1474</v>
      </c>
      <c r="F167" s="1" t="s">
        <v>1475</v>
      </c>
      <c r="G167" s="2" t="s">
        <v>990</v>
      </c>
      <c r="H167" s="1" t="s">
        <v>1476</v>
      </c>
      <c r="I167" s="1" t="s">
        <v>1477</v>
      </c>
      <c r="J167">
        <v>316</v>
      </c>
      <c r="K167">
        <v>-962</v>
      </c>
      <c r="L167" s="1" t="s">
        <v>1478</v>
      </c>
      <c r="M167" s="1" t="s">
        <v>1479</v>
      </c>
      <c r="N167" s="2" t="s">
        <v>1480</v>
      </c>
      <c r="O167" s="1" t="s">
        <v>1481</v>
      </c>
      <c r="P167" s="1" t="s">
        <v>978</v>
      </c>
      <c r="Q167">
        <v>809</v>
      </c>
      <c r="R167" s="1" t="e">
        <f t="shared" si="12"/>
        <v>#VALUE!</v>
      </c>
      <c r="T167">
        <f t="shared" si="13"/>
        <v>5</v>
      </c>
      <c r="U167">
        <f t="shared" si="14"/>
        <v>65</v>
      </c>
      <c r="V167">
        <f t="shared" si="15"/>
        <v>-146.6</v>
      </c>
      <c r="W167">
        <f t="shared" si="16"/>
        <v>-216.4</v>
      </c>
      <c r="X167">
        <f t="shared" si="17"/>
        <v>31724.239999999998</v>
      </c>
    </row>
    <row r="168" spans="1:24" x14ac:dyDescent="0.25">
      <c r="A168">
        <v>165</v>
      </c>
      <c r="B168">
        <v>5</v>
      </c>
      <c r="C168">
        <v>66</v>
      </c>
      <c r="D168">
        <v>-900</v>
      </c>
      <c r="E168" s="1" t="s">
        <v>1482</v>
      </c>
      <c r="F168" s="1" t="s">
        <v>1483</v>
      </c>
      <c r="G168" s="2" t="s">
        <v>1484</v>
      </c>
      <c r="H168" s="1" t="s">
        <v>1485</v>
      </c>
      <c r="I168" s="1" t="s">
        <v>978</v>
      </c>
      <c r="J168">
        <v>334</v>
      </c>
      <c r="K168">
        <v>-907</v>
      </c>
      <c r="L168" s="1" t="s">
        <v>1486</v>
      </c>
      <c r="M168" s="1" t="s">
        <v>1487</v>
      </c>
      <c r="N168" s="2" t="s">
        <v>1488</v>
      </c>
      <c r="O168" s="1" t="s">
        <v>1489</v>
      </c>
      <c r="P168" s="1" t="s">
        <v>1490</v>
      </c>
      <c r="Q168">
        <v>0</v>
      </c>
      <c r="R168" s="1" t="e">
        <f t="shared" si="12"/>
        <v>#VALUE!</v>
      </c>
      <c r="T168">
        <f t="shared" si="13"/>
        <v>5</v>
      </c>
      <c r="U168">
        <f t="shared" si="14"/>
        <v>66</v>
      </c>
      <c r="V168">
        <f t="shared" si="15"/>
        <v>-209</v>
      </c>
      <c r="W168">
        <f t="shared" si="16"/>
        <v>-434.4</v>
      </c>
      <c r="X168">
        <f t="shared" si="17"/>
        <v>90789.599999999991</v>
      </c>
    </row>
    <row r="169" spans="1:24" x14ac:dyDescent="0.25">
      <c r="A169">
        <v>166</v>
      </c>
      <c r="B169">
        <v>5</v>
      </c>
      <c r="C169">
        <v>67</v>
      </c>
      <c r="D169">
        <v>-849</v>
      </c>
      <c r="E169" s="1" t="s">
        <v>1491</v>
      </c>
      <c r="F169" s="1" t="s">
        <v>1492</v>
      </c>
      <c r="G169" s="2" t="s">
        <v>990</v>
      </c>
      <c r="H169" s="1" t="s">
        <v>1375</v>
      </c>
      <c r="I169" s="1" t="s">
        <v>1493</v>
      </c>
      <c r="J169">
        <v>490</v>
      </c>
      <c r="K169">
        <v>-676</v>
      </c>
      <c r="L169" s="1" t="s">
        <v>1369</v>
      </c>
      <c r="M169" s="1" t="s">
        <v>1494</v>
      </c>
      <c r="N169" s="2" t="s">
        <v>990</v>
      </c>
      <c r="O169" s="1" t="s">
        <v>1495</v>
      </c>
      <c r="P169" s="1" t="s">
        <v>1496</v>
      </c>
      <c r="Q169">
        <v>976</v>
      </c>
      <c r="R169" s="1" t="e">
        <f t="shared" si="12"/>
        <v>#VALUE!</v>
      </c>
      <c r="T169">
        <f t="shared" si="13"/>
        <v>5</v>
      </c>
      <c r="U169">
        <f t="shared" si="14"/>
        <v>67</v>
      </c>
      <c r="V169">
        <f t="shared" si="15"/>
        <v>-72.2</v>
      </c>
      <c r="W169">
        <f t="shared" si="16"/>
        <v>68.599999999999994</v>
      </c>
      <c r="X169">
        <f t="shared" si="17"/>
        <v>-4952.92</v>
      </c>
    </row>
    <row r="170" spans="1:24" x14ac:dyDescent="0.25">
      <c r="A170">
        <v>167</v>
      </c>
      <c r="B170">
        <v>5</v>
      </c>
      <c r="C170">
        <v>68</v>
      </c>
      <c r="D170">
        <v>-518</v>
      </c>
      <c r="E170" s="1" t="s">
        <v>1497</v>
      </c>
      <c r="F170" s="1" t="s">
        <v>1498</v>
      </c>
      <c r="G170" s="2" t="s">
        <v>1330</v>
      </c>
      <c r="H170" s="1" t="s">
        <v>1499</v>
      </c>
      <c r="I170" s="1" t="s">
        <v>978</v>
      </c>
      <c r="J170">
        <v>848</v>
      </c>
      <c r="K170">
        <v>-988</v>
      </c>
      <c r="L170" s="1" t="s">
        <v>1500</v>
      </c>
      <c r="M170" s="1" t="s">
        <v>1501</v>
      </c>
      <c r="N170" s="2" t="s">
        <v>1502</v>
      </c>
      <c r="O170" s="1" t="s">
        <v>1503</v>
      </c>
      <c r="P170" s="1" t="s">
        <v>978</v>
      </c>
      <c r="Q170">
        <v>816</v>
      </c>
      <c r="R170" s="1" t="e">
        <f t="shared" si="12"/>
        <v>#VALUE!</v>
      </c>
      <c r="T170">
        <f t="shared" si="13"/>
        <v>5</v>
      </c>
      <c r="U170">
        <f t="shared" si="14"/>
        <v>68</v>
      </c>
      <c r="V170">
        <f t="shared" si="15"/>
        <v>-97.6</v>
      </c>
      <c r="W170">
        <f t="shared" si="16"/>
        <v>-312.8</v>
      </c>
      <c r="X170">
        <f t="shared" si="17"/>
        <v>30529.279999999999</v>
      </c>
    </row>
    <row r="171" spans="1:24" x14ac:dyDescent="0.25">
      <c r="A171">
        <v>168</v>
      </c>
      <c r="B171">
        <v>5</v>
      </c>
      <c r="C171">
        <v>69</v>
      </c>
      <c r="D171">
        <v>-94</v>
      </c>
      <c r="E171" s="1" t="s">
        <v>1504</v>
      </c>
      <c r="F171" s="1" t="s">
        <v>1505</v>
      </c>
      <c r="G171" s="2" t="s">
        <v>583</v>
      </c>
      <c r="H171" s="1" t="s">
        <v>978</v>
      </c>
      <c r="I171" s="1" t="s">
        <v>1506</v>
      </c>
      <c r="J171">
        <v>802</v>
      </c>
      <c r="K171">
        <v>-645</v>
      </c>
      <c r="L171" s="1" t="s">
        <v>1507</v>
      </c>
      <c r="M171" s="1" t="s">
        <v>1508</v>
      </c>
      <c r="N171" s="2" t="s">
        <v>990</v>
      </c>
      <c r="O171" s="1" t="s">
        <v>1509</v>
      </c>
      <c r="P171" s="1" t="s">
        <v>1510</v>
      </c>
      <c r="Q171">
        <v>965</v>
      </c>
      <c r="R171" s="1" t="e">
        <f t="shared" si="12"/>
        <v>#VALUE!</v>
      </c>
      <c r="T171">
        <f t="shared" si="13"/>
        <v>5</v>
      </c>
      <c r="U171">
        <f t="shared" si="14"/>
        <v>69</v>
      </c>
      <c r="V171">
        <f t="shared" si="15"/>
        <v>197.6</v>
      </c>
      <c r="W171">
        <f t="shared" si="16"/>
        <v>168.2</v>
      </c>
      <c r="X171">
        <f t="shared" si="17"/>
        <v>33236.32</v>
      </c>
    </row>
    <row r="172" spans="1:24" x14ac:dyDescent="0.25">
      <c r="A172">
        <v>169</v>
      </c>
      <c r="B172">
        <v>5</v>
      </c>
      <c r="C172">
        <v>70</v>
      </c>
      <c r="D172">
        <v>-502</v>
      </c>
      <c r="E172" s="1" t="s">
        <v>1511</v>
      </c>
      <c r="F172" s="1" t="s">
        <v>1512</v>
      </c>
      <c r="G172" s="2" t="s">
        <v>1513</v>
      </c>
      <c r="H172" s="1" t="s">
        <v>978</v>
      </c>
      <c r="I172" s="1" t="s">
        <v>1514</v>
      </c>
      <c r="J172">
        <v>770</v>
      </c>
      <c r="K172">
        <v>-769</v>
      </c>
      <c r="L172" s="1" t="s">
        <v>1515</v>
      </c>
      <c r="M172" s="1" t="s">
        <v>1516</v>
      </c>
      <c r="N172" s="2" t="s">
        <v>1517</v>
      </c>
      <c r="O172" s="1" t="s">
        <v>65</v>
      </c>
      <c r="P172" s="1" t="s">
        <v>978</v>
      </c>
      <c r="Q172">
        <v>12</v>
      </c>
      <c r="R172" s="1" t="e">
        <f t="shared" si="12"/>
        <v>#VALUE!</v>
      </c>
      <c r="T172">
        <f t="shared" si="13"/>
        <v>5</v>
      </c>
      <c r="U172">
        <f t="shared" si="14"/>
        <v>70</v>
      </c>
      <c r="V172">
        <f t="shared" si="15"/>
        <v>201.8</v>
      </c>
      <c r="W172">
        <f t="shared" si="16"/>
        <v>-271.8</v>
      </c>
      <c r="X172">
        <f t="shared" si="17"/>
        <v>-54849.240000000005</v>
      </c>
    </row>
    <row r="173" spans="1:24" x14ac:dyDescent="0.25">
      <c r="A173">
        <v>170</v>
      </c>
      <c r="B173">
        <v>5</v>
      </c>
      <c r="C173">
        <v>71</v>
      </c>
      <c r="D173">
        <v>-870</v>
      </c>
      <c r="E173" s="1" t="s">
        <v>1518</v>
      </c>
      <c r="F173" s="1" t="s">
        <v>1519</v>
      </c>
      <c r="G173" s="2" t="s">
        <v>1520</v>
      </c>
      <c r="H173" s="1" t="s">
        <v>1521</v>
      </c>
      <c r="I173" s="1" t="s">
        <v>978</v>
      </c>
      <c r="J173">
        <v>29</v>
      </c>
      <c r="K173">
        <v>-880</v>
      </c>
      <c r="L173" s="1" t="s">
        <v>1522</v>
      </c>
      <c r="M173" s="1" t="s">
        <v>1523</v>
      </c>
      <c r="N173" s="2" t="s">
        <v>1524</v>
      </c>
      <c r="O173" s="1" t="s">
        <v>1525</v>
      </c>
      <c r="P173" s="1" t="s">
        <v>978</v>
      </c>
      <c r="Q173">
        <v>954</v>
      </c>
      <c r="R173" s="1" t="e">
        <f t="shared" si="12"/>
        <v>#VALUE!</v>
      </c>
      <c r="T173">
        <f t="shared" si="13"/>
        <v>5</v>
      </c>
      <c r="U173">
        <f t="shared" si="14"/>
        <v>71</v>
      </c>
      <c r="V173">
        <f t="shared" si="15"/>
        <v>-263.60000000000002</v>
      </c>
      <c r="W173">
        <f t="shared" si="16"/>
        <v>-152.19999999999999</v>
      </c>
      <c r="X173">
        <f t="shared" si="17"/>
        <v>40119.919999999998</v>
      </c>
    </row>
    <row r="174" spans="1:24" x14ac:dyDescent="0.25">
      <c r="A174">
        <v>171</v>
      </c>
      <c r="B174">
        <v>5</v>
      </c>
      <c r="C174">
        <v>72</v>
      </c>
      <c r="D174">
        <v>0</v>
      </c>
      <c r="E174" s="1" t="s">
        <v>1526</v>
      </c>
      <c r="F174" s="1" t="s">
        <v>1527</v>
      </c>
      <c r="G174" s="2" t="s">
        <v>1336</v>
      </c>
      <c r="H174" s="1" t="s">
        <v>1528</v>
      </c>
      <c r="I174" s="1" t="s">
        <v>1529</v>
      </c>
      <c r="J174">
        <v>465</v>
      </c>
      <c r="K174">
        <v>-112</v>
      </c>
      <c r="L174" s="1" t="s">
        <v>1530</v>
      </c>
      <c r="M174" s="1" t="s">
        <v>1531</v>
      </c>
      <c r="N174" s="2" t="s">
        <v>1532</v>
      </c>
      <c r="O174" s="1" t="s">
        <v>978</v>
      </c>
      <c r="P174" s="1" t="s">
        <v>1533</v>
      </c>
      <c r="Q174">
        <v>834</v>
      </c>
      <c r="R174" s="1" t="e">
        <f t="shared" si="12"/>
        <v>#VALUE!</v>
      </c>
      <c r="T174">
        <f t="shared" si="13"/>
        <v>5</v>
      </c>
      <c r="U174">
        <f t="shared" si="14"/>
        <v>72</v>
      </c>
      <c r="V174">
        <f t="shared" si="15"/>
        <v>138.4</v>
      </c>
      <c r="W174">
        <f t="shared" si="16"/>
        <v>248.6</v>
      </c>
      <c r="X174">
        <f t="shared" si="17"/>
        <v>34406.239999999998</v>
      </c>
    </row>
    <row r="175" spans="1:24" x14ac:dyDescent="0.25">
      <c r="A175">
        <v>172</v>
      </c>
      <c r="B175">
        <v>5</v>
      </c>
      <c r="C175">
        <v>73</v>
      </c>
      <c r="D175">
        <v>-581</v>
      </c>
      <c r="E175" s="1" t="s">
        <v>1534</v>
      </c>
      <c r="F175" s="1" t="s">
        <v>1535</v>
      </c>
      <c r="G175" s="2" t="s">
        <v>1536</v>
      </c>
      <c r="H175" s="1" t="s">
        <v>1537</v>
      </c>
      <c r="I175" s="1" t="s">
        <v>978</v>
      </c>
      <c r="J175">
        <v>347</v>
      </c>
      <c r="K175">
        <v>-711</v>
      </c>
      <c r="L175" s="1" t="s">
        <v>1538</v>
      </c>
      <c r="M175" s="1" t="s">
        <v>1539</v>
      </c>
      <c r="N175" s="2" t="s">
        <v>990</v>
      </c>
      <c r="O175" s="1" t="s">
        <v>1540</v>
      </c>
      <c r="P175" s="1" t="s">
        <v>1541</v>
      </c>
      <c r="Q175">
        <v>844</v>
      </c>
      <c r="R175" s="1" t="e">
        <f t="shared" si="12"/>
        <v>#VALUE!</v>
      </c>
      <c r="T175">
        <f t="shared" si="13"/>
        <v>5</v>
      </c>
      <c r="U175">
        <f t="shared" si="14"/>
        <v>73</v>
      </c>
      <c r="V175">
        <f t="shared" si="15"/>
        <v>-195.6</v>
      </c>
      <c r="W175">
        <f t="shared" si="16"/>
        <v>168.6</v>
      </c>
      <c r="X175">
        <f t="shared" si="17"/>
        <v>-32978.159999999996</v>
      </c>
    </row>
    <row r="176" spans="1:24" x14ac:dyDescent="0.25">
      <c r="A176">
        <v>173</v>
      </c>
      <c r="B176">
        <v>5</v>
      </c>
      <c r="C176">
        <v>74</v>
      </c>
      <c r="D176">
        <v>-953</v>
      </c>
      <c r="E176" s="1" t="s">
        <v>1542</v>
      </c>
      <c r="F176" s="1" t="s">
        <v>1543</v>
      </c>
      <c r="G176" s="2" t="s">
        <v>990</v>
      </c>
      <c r="H176" s="1" t="s">
        <v>1544</v>
      </c>
      <c r="I176" s="1" t="s">
        <v>1545</v>
      </c>
      <c r="J176">
        <v>649</v>
      </c>
      <c r="K176">
        <v>-592</v>
      </c>
      <c r="L176" s="1" t="s">
        <v>1546</v>
      </c>
      <c r="M176" s="1" t="s">
        <v>1547</v>
      </c>
      <c r="N176" s="2" t="s">
        <v>990</v>
      </c>
      <c r="O176" s="1" t="s">
        <v>1064</v>
      </c>
      <c r="P176" s="1" t="s">
        <v>1548</v>
      </c>
      <c r="Q176">
        <v>793</v>
      </c>
      <c r="R176" s="1" t="e">
        <f t="shared" si="12"/>
        <v>#VALUE!</v>
      </c>
      <c r="T176">
        <f t="shared" si="13"/>
        <v>5</v>
      </c>
      <c r="U176">
        <f t="shared" si="14"/>
        <v>74</v>
      </c>
      <c r="V176">
        <f t="shared" si="15"/>
        <v>-41.8</v>
      </c>
      <c r="W176">
        <f t="shared" si="16"/>
        <v>13.4</v>
      </c>
      <c r="X176">
        <f t="shared" si="17"/>
        <v>-560.12</v>
      </c>
    </row>
    <row r="177" spans="1:24" x14ac:dyDescent="0.25">
      <c r="A177">
        <v>174</v>
      </c>
      <c r="B177">
        <v>5</v>
      </c>
      <c r="C177">
        <v>75</v>
      </c>
      <c r="D177">
        <v>-315</v>
      </c>
      <c r="E177" s="1" t="s">
        <v>1549</v>
      </c>
      <c r="F177" s="1" t="s">
        <v>1550</v>
      </c>
      <c r="G177" s="2" t="s">
        <v>990</v>
      </c>
      <c r="H177" s="1" t="s">
        <v>1551</v>
      </c>
      <c r="I177" s="1" t="s">
        <v>1552</v>
      </c>
      <c r="J177">
        <v>441</v>
      </c>
      <c r="K177">
        <v>-413</v>
      </c>
      <c r="L177" s="1" t="s">
        <v>1553</v>
      </c>
      <c r="M177" s="1" t="s">
        <v>1554</v>
      </c>
      <c r="N177" s="2" t="s">
        <v>1555</v>
      </c>
      <c r="O177" s="1" t="s">
        <v>978</v>
      </c>
      <c r="P177" s="1" t="s">
        <v>1556</v>
      </c>
      <c r="Q177">
        <v>964</v>
      </c>
      <c r="R177" s="1" t="e">
        <f t="shared" si="12"/>
        <v>#VALUE!</v>
      </c>
      <c r="T177">
        <f t="shared" si="13"/>
        <v>5</v>
      </c>
      <c r="U177">
        <f t="shared" si="14"/>
        <v>75</v>
      </c>
      <c r="V177">
        <f t="shared" si="15"/>
        <v>43.4</v>
      </c>
      <c r="W177">
        <f t="shared" si="16"/>
        <v>230.2</v>
      </c>
      <c r="X177">
        <f t="shared" si="17"/>
        <v>9990.6799999999985</v>
      </c>
    </row>
    <row r="178" spans="1:24" x14ac:dyDescent="0.25">
      <c r="A178">
        <v>175</v>
      </c>
      <c r="B178">
        <v>5</v>
      </c>
      <c r="C178">
        <v>76</v>
      </c>
      <c r="D178">
        <v>-472</v>
      </c>
      <c r="E178" s="1" t="s">
        <v>1557</v>
      </c>
      <c r="F178" s="1" t="s">
        <v>1558</v>
      </c>
      <c r="G178" s="2" t="s">
        <v>990</v>
      </c>
      <c r="H178" s="1" t="s">
        <v>1559</v>
      </c>
      <c r="I178" s="1" t="s">
        <v>1560</v>
      </c>
      <c r="J178">
        <v>813</v>
      </c>
      <c r="K178">
        <v>-840</v>
      </c>
      <c r="L178" s="1" t="s">
        <v>1561</v>
      </c>
      <c r="M178" s="1" t="s">
        <v>1562</v>
      </c>
      <c r="N178" s="2" t="s">
        <v>1563</v>
      </c>
      <c r="O178" s="1" t="s">
        <v>978</v>
      </c>
      <c r="P178" s="1" t="s">
        <v>1141</v>
      </c>
      <c r="Q178">
        <v>641</v>
      </c>
      <c r="R178" s="1" t="e">
        <f t="shared" si="12"/>
        <v>#VALUE!</v>
      </c>
      <c r="T178">
        <f t="shared" si="13"/>
        <v>5</v>
      </c>
      <c r="U178">
        <f t="shared" si="14"/>
        <v>76</v>
      </c>
      <c r="V178">
        <f t="shared" si="15"/>
        <v>131.4</v>
      </c>
      <c r="W178">
        <f t="shared" si="16"/>
        <v>106.4</v>
      </c>
      <c r="X178">
        <f t="shared" si="17"/>
        <v>13980.960000000001</v>
      </c>
    </row>
    <row r="179" spans="1:24" x14ac:dyDescent="0.25">
      <c r="A179">
        <v>176</v>
      </c>
      <c r="B179">
        <v>5</v>
      </c>
      <c r="C179">
        <v>77</v>
      </c>
      <c r="D179">
        <v>-11</v>
      </c>
      <c r="E179" s="1" t="s">
        <v>1564</v>
      </c>
      <c r="F179" s="1" t="s">
        <v>1565</v>
      </c>
      <c r="G179" s="2" t="s">
        <v>1566</v>
      </c>
      <c r="H179" s="1" t="s">
        <v>978</v>
      </c>
      <c r="I179" s="1" t="s">
        <v>1567</v>
      </c>
      <c r="J179">
        <v>977</v>
      </c>
      <c r="K179">
        <v>-164</v>
      </c>
      <c r="L179" s="1" t="s">
        <v>1568</v>
      </c>
      <c r="M179" s="1" t="s">
        <v>1569</v>
      </c>
      <c r="N179" s="2" t="s">
        <v>1570</v>
      </c>
      <c r="O179" s="1" t="s">
        <v>978</v>
      </c>
      <c r="P179" s="1" t="s">
        <v>1571</v>
      </c>
      <c r="Q179">
        <v>962</v>
      </c>
      <c r="R179" s="1" t="e">
        <f t="shared" si="12"/>
        <v>#VALUE!</v>
      </c>
      <c r="T179">
        <f t="shared" si="13"/>
        <v>5</v>
      </c>
      <c r="U179">
        <f t="shared" si="14"/>
        <v>77</v>
      </c>
      <c r="V179">
        <f t="shared" si="15"/>
        <v>393.2</v>
      </c>
      <c r="W179">
        <f t="shared" si="16"/>
        <v>355</v>
      </c>
      <c r="X179">
        <f t="shared" si="17"/>
        <v>139586</v>
      </c>
    </row>
    <row r="180" spans="1:24" x14ac:dyDescent="0.25">
      <c r="A180">
        <v>177</v>
      </c>
      <c r="B180">
        <v>5</v>
      </c>
      <c r="C180">
        <v>78</v>
      </c>
      <c r="D180">
        <v>-838</v>
      </c>
      <c r="E180" s="1" t="s">
        <v>1572</v>
      </c>
      <c r="F180" s="1" t="s">
        <v>1573</v>
      </c>
      <c r="G180" s="2" t="s">
        <v>1574</v>
      </c>
      <c r="H180" s="1" t="s">
        <v>1575</v>
      </c>
      <c r="I180" s="1" t="s">
        <v>978</v>
      </c>
      <c r="J180">
        <v>472</v>
      </c>
      <c r="K180">
        <v>0</v>
      </c>
      <c r="L180" s="1" t="s">
        <v>1576</v>
      </c>
      <c r="M180" s="1" t="s">
        <v>1577</v>
      </c>
      <c r="N180" s="2" t="s">
        <v>1578</v>
      </c>
      <c r="O180" s="1" t="s">
        <v>1579</v>
      </c>
      <c r="P180" s="1" t="s">
        <v>1580</v>
      </c>
      <c r="Q180">
        <v>928</v>
      </c>
      <c r="R180" s="1" t="e">
        <f t="shared" si="12"/>
        <v>#VALUE!</v>
      </c>
      <c r="T180">
        <f t="shared" si="13"/>
        <v>5</v>
      </c>
      <c r="U180">
        <f t="shared" si="14"/>
        <v>78</v>
      </c>
      <c r="V180">
        <f t="shared" si="15"/>
        <v>-252.8</v>
      </c>
      <c r="W180">
        <f t="shared" si="16"/>
        <v>407.2</v>
      </c>
      <c r="X180">
        <f t="shared" si="17"/>
        <v>-102940.16</v>
      </c>
    </row>
    <row r="181" spans="1:24" x14ac:dyDescent="0.25">
      <c r="A181">
        <v>178</v>
      </c>
      <c r="B181">
        <v>5</v>
      </c>
      <c r="C181">
        <v>79</v>
      </c>
      <c r="D181">
        <v>0</v>
      </c>
      <c r="E181" s="1" t="s">
        <v>1581</v>
      </c>
      <c r="F181" s="1" t="s">
        <v>1582</v>
      </c>
      <c r="G181" s="2" t="s">
        <v>1583</v>
      </c>
      <c r="H181" s="1" t="s">
        <v>1584</v>
      </c>
      <c r="I181" s="1" t="s">
        <v>1585</v>
      </c>
      <c r="J181">
        <v>848</v>
      </c>
      <c r="K181">
        <v>-117</v>
      </c>
      <c r="L181" s="1" t="s">
        <v>1586</v>
      </c>
      <c r="M181" s="1" t="s">
        <v>1587</v>
      </c>
      <c r="N181" s="2" t="s">
        <v>1588</v>
      </c>
      <c r="O181" s="1" t="s">
        <v>978</v>
      </c>
      <c r="P181" s="1" t="s">
        <v>1106</v>
      </c>
      <c r="Q181">
        <v>989</v>
      </c>
      <c r="R181" s="1" t="e">
        <f t="shared" si="12"/>
        <v>#VALUE!</v>
      </c>
      <c r="T181">
        <f t="shared" si="13"/>
        <v>5</v>
      </c>
      <c r="U181">
        <f t="shared" si="14"/>
        <v>79</v>
      </c>
      <c r="V181">
        <f t="shared" si="15"/>
        <v>385.4</v>
      </c>
      <c r="W181">
        <f t="shared" si="16"/>
        <v>485.8</v>
      </c>
      <c r="X181">
        <f t="shared" si="17"/>
        <v>187227.32</v>
      </c>
    </row>
    <row r="182" spans="1:24" x14ac:dyDescent="0.25">
      <c r="A182">
        <v>179</v>
      </c>
      <c r="B182">
        <v>5</v>
      </c>
      <c r="C182">
        <v>80</v>
      </c>
      <c r="D182">
        <v>-969</v>
      </c>
      <c r="E182" s="1" t="s">
        <v>1589</v>
      </c>
      <c r="F182" s="1" t="s">
        <v>1590</v>
      </c>
      <c r="G182" s="2" t="s">
        <v>1591</v>
      </c>
      <c r="H182" s="1" t="s">
        <v>1592</v>
      </c>
      <c r="I182" s="1" t="s">
        <v>1593</v>
      </c>
      <c r="J182">
        <v>0</v>
      </c>
      <c r="K182">
        <v>-760</v>
      </c>
      <c r="L182" s="1" t="s">
        <v>1594</v>
      </c>
      <c r="M182" s="1" t="s">
        <v>1595</v>
      </c>
      <c r="N182" s="2" t="s">
        <v>990</v>
      </c>
      <c r="O182" s="1" t="s">
        <v>1596</v>
      </c>
      <c r="P182" s="1" t="s">
        <v>1597</v>
      </c>
      <c r="Q182">
        <v>335</v>
      </c>
      <c r="R182" s="1" t="e">
        <f t="shared" si="12"/>
        <v>#VALUE!</v>
      </c>
      <c r="T182">
        <f t="shared" si="13"/>
        <v>5</v>
      </c>
      <c r="U182">
        <f t="shared" si="14"/>
        <v>80</v>
      </c>
      <c r="V182">
        <f t="shared" si="15"/>
        <v>-622</v>
      </c>
      <c r="W182">
        <f t="shared" si="16"/>
        <v>-123</v>
      </c>
      <c r="X182">
        <f t="shared" si="17"/>
        <v>76506</v>
      </c>
    </row>
    <row r="183" spans="1:24" x14ac:dyDescent="0.25">
      <c r="A183">
        <v>180</v>
      </c>
      <c r="B183">
        <v>5</v>
      </c>
      <c r="C183">
        <v>81</v>
      </c>
      <c r="D183">
        <v>-622</v>
      </c>
      <c r="E183" s="1" t="s">
        <v>1598</v>
      </c>
      <c r="F183" s="1" t="s">
        <v>1599</v>
      </c>
      <c r="G183" s="2" t="s">
        <v>1600</v>
      </c>
      <c r="H183" s="1" t="s">
        <v>1601</v>
      </c>
      <c r="I183" s="1" t="s">
        <v>1602</v>
      </c>
      <c r="J183">
        <v>0</v>
      </c>
      <c r="K183">
        <v>-663</v>
      </c>
      <c r="L183" s="1" t="s">
        <v>1603</v>
      </c>
      <c r="M183" s="1" t="s">
        <v>1604</v>
      </c>
      <c r="N183" s="2" t="s">
        <v>1605</v>
      </c>
      <c r="O183" s="1" t="s">
        <v>1606</v>
      </c>
      <c r="P183" s="1" t="s">
        <v>1607</v>
      </c>
      <c r="Q183">
        <v>0</v>
      </c>
      <c r="R183" s="1" t="e">
        <f t="shared" si="12"/>
        <v>#VALUE!</v>
      </c>
      <c r="T183">
        <f t="shared" si="13"/>
        <v>5</v>
      </c>
      <c r="U183">
        <f t="shared" si="14"/>
        <v>81</v>
      </c>
      <c r="V183">
        <f t="shared" si="15"/>
        <v>-227.8</v>
      </c>
      <c r="W183">
        <f t="shared" si="16"/>
        <v>-385.2</v>
      </c>
      <c r="X183">
        <f t="shared" si="17"/>
        <v>87748.56</v>
      </c>
    </row>
    <row r="184" spans="1:24" x14ac:dyDescent="0.25">
      <c r="A184">
        <v>181</v>
      </c>
      <c r="B184">
        <v>5</v>
      </c>
      <c r="C184">
        <v>82</v>
      </c>
      <c r="D184">
        <v>-373</v>
      </c>
      <c r="E184" s="1" t="s">
        <v>1608</v>
      </c>
      <c r="F184" s="1" t="s">
        <v>1609</v>
      </c>
      <c r="G184" s="2" t="s">
        <v>990</v>
      </c>
      <c r="H184" s="1" t="s">
        <v>785</v>
      </c>
      <c r="I184" s="1" t="s">
        <v>1610</v>
      </c>
      <c r="J184">
        <v>990</v>
      </c>
      <c r="K184">
        <v>-962</v>
      </c>
      <c r="L184" s="1" t="s">
        <v>1611</v>
      </c>
      <c r="M184" s="1" t="s">
        <v>1612</v>
      </c>
      <c r="N184" s="2" t="s">
        <v>990</v>
      </c>
      <c r="O184" s="1" t="s">
        <v>1613</v>
      </c>
      <c r="P184" s="1" t="s">
        <v>1614</v>
      </c>
      <c r="Q184">
        <v>907</v>
      </c>
      <c r="R184" s="1" t="e">
        <f t="shared" si="12"/>
        <v>#VALUE!</v>
      </c>
      <c r="T184">
        <f t="shared" si="13"/>
        <v>5</v>
      </c>
      <c r="U184">
        <f t="shared" si="14"/>
        <v>82</v>
      </c>
      <c r="V184">
        <f t="shared" si="15"/>
        <v>108.4</v>
      </c>
      <c r="W184">
        <f t="shared" si="16"/>
        <v>-4.8</v>
      </c>
      <c r="X184">
        <f t="shared" si="17"/>
        <v>-520.32000000000005</v>
      </c>
    </row>
    <row r="185" spans="1:24" x14ac:dyDescent="0.25">
      <c r="A185">
        <v>182</v>
      </c>
      <c r="B185">
        <v>5</v>
      </c>
      <c r="C185">
        <v>83</v>
      </c>
      <c r="D185">
        <v>-421</v>
      </c>
      <c r="E185" s="1" t="s">
        <v>1615</v>
      </c>
      <c r="F185" s="1" t="s">
        <v>1616</v>
      </c>
      <c r="G185" s="2" t="s">
        <v>1035</v>
      </c>
      <c r="H185" s="1" t="s">
        <v>978</v>
      </c>
      <c r="I185" s="1" t="s">
        <v>1617</v>
      </c>
      <c r="J185">
        <v>502</v>
      </c>
      <c r="K185">
        <v>-606</v>
      </c>
      <c r="L185" s="1" t="s">
        <v>1618</v>
      </c>
      <c r="M185" s="1" t="s">
        <v>1619</v>
      </c>
      <c r="N185" s="2" t="s">
        <v>1620</v>
      </c>
      <c r="O185" s="1" t="s">
        <v>1621</v>
      </c>
      <c r="P185" s="1" t="s">
        <v>978</v>
      </c>
      <c r="Q185">
        <v>310</v>
      </c>
      <c r="R185" s="1" t="e">
        <f t="shared" si="12"/>
        <v>#VALUE!</v>
      </c>
      <c r="T185">
        <f t="shared" si="13"/>
        <v>5</v>
      </c>
      <c r="U185">
        <f t="shared" si="14"/>
        <v>83</v>
      </c>
      <c r="V185">
        <f t="shared" si="15"/>
        <v>36.4</v>
      </c>
      <c r="W185">
        <f t="shared" si="16"/>
        <v>-240.2</v>
      </c>
      <c r="X185">
        <f t="shared" si="17"/>
        <v>-8743.2799999999988</v>
      </c>
    </row>
    <row r="186" spans="1:24" x14ac:dyDescent="0.25">
      <c r="A186">
        <v>183</v>
      </c>
      <c r="B186">
        <v>5</v>
      </c>
      <c r="C186">
        <v>84</v>
      </c>
      <c r="D186">
        <v>-362</v>
      </c>
      <c r="E186" s="1" t="s">
        <v>1622</v>
      </c>
      <c r="F186" s="1" t="s">
        <v>1623</v>
      </c>
      <c r="G186" s="2" t="s">
        <v>1624</v>
      </c>
      <c r="H186" s="1" t="s">
        <v>1625</v>
      </c>
      <c r="I186" s="1" t="s">
        <v>978</v>
      </c>
      <c r="J186">
        <v>77</v>
      </c>
      <c r="K186">
        <v>-944</v>
      </c>
      <c r="L186" s="1" t="s">
        <v>1626</v>
      </c>
      <c r="M186" s="1" t="s">
        <v>1627</v>
      </c>
      <c r="N186" s="2" t="s">
        <v>990</v>
      </c>
      <c r="O186" s="1" t="s">
        <v>26</v>
      </c>
      <c r="P186" s="1" t="s">
        <v>1628</v>
      </c>
      <c r="Q186">
        <v>863</v>
      </c>
      <c r="R186" s="1" t="e">
        <f t="shared" si="12"/>
        <v>#VALUE!</v>
      </c>
      <c r="T186">
        <f t="shared" si="13"/>
        <v>5</v>
      </c>
      <c r="U186">
        <f t="shared" si="14"/>
        <v>84</v>
      </c>
      <c r="V186">
        <f t="shared" si="15"/>
        <v>-128.4</v>
      </c>
      <c r="W186">
        <f t="shared" si="16"/>
        <v>42</v>
      </c>
      <c r="X186">
        <f t="shared" si="17"/>
        <v>-5392.8</v>
      </c>
    </row>
    <row r="187" spans="1:24" x14ac:dyDescent="0.25">
      <c r="A187">
        <v>184</v>
      </c>
      <c r="B187">
        <v>5</v>
      </c>
      <c r="C187">
        <v>85</v>
      </c>
      <c r="D187">
        <v>-834</v>
      </c>
      <c r="E187" s="1" t="s">
        <v>1629</v>
      </c>
      <c r="F187" s="1" t="s">
        <v>1630</v>
      </c>
      <c r="G187" s="2" t="s">
        <v>1631</v>
      </c>
      <c r="H187" s="1" t="s">
        <v>1260</v>
      </c>
      <c r="I187" s="1" t="s">
        <v>978</v>
      </c>
      <c r="J187">
        <v>167</v>
      </c>
      <c r="K187">
        <v>-945</v>
      </c>
      <c r="L187" s="1" t="s">
        <v>1632</v>
      </c>
      <c r="M187" s="1" t="s">
        <v>1633</v>
      </c>
      <c r="N187" s="2" t="s">
        <v>1634</v>
      </c>
      <c r="O187" s="1" t="s">
        <v>1268</v>
      </c>
      <c r="P187" s="1" t="s">
        <v>978</v>
      </c>
      <c r="Q187">
        <v>424</v>
      </c>
      <c r="R187" s="1" t="e">
        <f t="shared" si="12"/>
        <v>#VALUE!</v>
      </c>
      <c r="T187">
        <f t="shared" si="13"/>
        <v>5</v>
      </c>
      <c r="U187">
        <f t="shared" si="14"/>
        <v>85</v>
      </c>
      <c r="V187">
        <f t="shared" si="15"/>
        <v>-334.2</v>
      </c>
      <c r="W187">
        <f t="shared" si="16"/>
        <v>-331.4</v>
      </c>
      <c r="X187">
        <f t="shared" si="17"/>
        <v>110753.87999999999</v>
      </c>
    </row>
    <row r="188" spans="1:24" x14ac:dyDescent="0.25">
      <c r="A188">
        <v>185</v>
      </c>
      <c r="B188">
        <v>5</v>
      </c>
      <c r="C188">
        <v>86</v>
      </c>
      <c r="D188">
        <v>-966</v>
      </c>
      <c r="E188" s="1" t="s">
        <v>1635</v>
      </c>
      <c r="F188" s="1" t="s">
        <v>1636</v>
      </c>
      <c r="G188" s="2" t="s">
        <v>1637</v>
      </c>
      <c r="H188" s="1" t="s">
        <v>30</v>
      </c>
      <c r="I188" s="1" t="s">
        <v>1638</v>
      </c>
      <c r="J188">
        <v>0</v>
      </c>
      <c r="K188">
        <v>-831</v>
      </c>
      <c r="L188" s="1" t="s">
        <v>1639</v>
      </c>
      <c r="M188" s="1" t="s">
        <v>1640</v>
      </c>
      <c r="N188" s="2" t="s">
        <v>1641</v>
      </c>
      <c r="O188" s="1" t="s">
        <v>1642</v>
      </c>
      <c r="P188" s="1" t="s">
        <v>1643</v>
      </c>
      <c r="Q188">
        <v>0</v>
      </c>
      <c r="R188" s="1" t="e">
        <f t="shared" si="12"/>
        <v>#VALUE!</v>
      </c>
      <c r="T188">
        <f t="shared" si="13"/>
        <v>5</v>
      </c>
      <c r="U188">
        <f t="shared" si="14"/>
        <v>86</v>
      </c>
      <c r="V188">
        <f t="shared" si="15"/>
        <v>-559.6</v>
      </c>
      <c r="W188">
        <f t="shared" si="16"/>
        <v>-311.60000000000002</v>
      </c>
      <c r="X188">
        <f t="shared" si="17"/>
        <v>174371.36000000002</v>
      </c>
    </row>
    <row r="189" spans="1:24" x14ac:dyDescent="0.25">
      <c r="A189">
        <v>186</v>
      </c>
      <c r="B189">
        <v>5</v>
      </c>
      <c r="C189">
        <v>87</v>
      </c>
      <c r="D189">
        <v>-950</v>
      </c>
      <c r="E189" s="1" t="s">
        <v>1644</v>
      </c>
      <c r="F189" s="1" t="s">
        <v>1645</v>
      </c>
      <c r="G189" s="2" t="s">
        <v>1646</v>
      </c>
      <c r="H189" s="1" t="s">
        <v>1647</v>
      </c>
      <c r="I189" s="1" t="s">
        <v>978</v>
      </c>
      <c r="J189">
        <v>612</v>
      </c>
      <c r="K189">
        <v>0</v>
      </c>
      <c r="L189" s="1" t="s">
        <v>1648</v>
      </c>
      <c r="M189" s="1" t="s">
        <v>1649</v>
      </c>
      <c r="N189" s="2" t="s">
        <v>1650</v>
      </c>
      <c r="O189" s="1" t="s">
        <v>1651</v>
      </c>
      <c r="P189" s="1" t="s">
        <v>1652</v>
      </c>
      <c r="Q189">
        <v>988</v>
      </c>
      <c r="R189" s="1" t="e">
        <f t="shared" si="12"/>
        <v>#VALUE!</v>
      </c>
      <c r="T189">
        <f t="shared" si="13"/>
        <v>5</v>
      </c>
      <c r="U189">
        <f t="shared" si="14"/>
        <v>87</v>
      </c>
      <c r="V189">
        <f t="shared" si="15"/>
        <v>-196.6</v>
      </c>
      <c r="W189">
        <f t="shared" si="16"/>
        <v>653.79999999999995</v>
      </c>
      <c r="X189">
        <f t="shared" si="17"/>
        <v>-128537.07999999999</v>
      </c>
    </row>
    <row r="190" spans="1:24" x14ac:dyDescent="0.25">
      <c r="A190">
        <v>187</v>
      </c>
      <c r="B190">
        <v>5</v>
      </c>
      <c r="C190">
        <v>88</v>
      </c>
      <c r="D190">
        <v>0</v>
      </c>
      <c r="E190" s="1" t="s">
        <v>1653</v>
      </c>
      <c r="F190" s="1" t="s">
        <v>1654</v>
      </c>
      <c r="G190" s="2" t="s">
        <v>1655</v>
      </c>
      <c r="H190" s="1" t="s">
        <v>1656</v>
      </c>
      <c r="I190" s="1" t="s">
        <v>1657</v>
      </c>
      <c r="J190">
        <v>973</v>
      </c>
      <c r="K190">
        <v>-52</v>
      </c>
      <c r="L190" s="1" t="s">
        <v>1658</v>
      </c>
      <c r="M190" s="1" t="s">
        <v>1659</v>
      </c>
      <c r="N190" s="2" t="s">
        <v>1660</v>
      </c>
      <c r="O190" s="1" t="s">
        <v>978</v>
      </c>
      <c r="P190" s="1" t="s">
        <v>1661</v>
      </c>
      <c r="Q190">
        <v>917</v>
      </c>
      <c r="R190" s="1" t="e">
        <f t="shared" si="12"/>
        <v>#VALUE!</v>
      </c>
      <c r="T190">
        <f t="shared" si="13"/>
        <v>5</v>
      </c>
      <c r="U190">
        <f t="shared" si="14"/>
        <v>88</v>
      </c>
      <c r="V190">
        <f t="shared" si="15"/>
        <v>578.4</v>
      </c>
      <c r="W190">
        <f t="shared" si="16"/>
        <v>272.39999999999998</v>
      </c>
      <c r="X190">
        <f t="shared" si="17"/>
        <v>157556.15999999997</v>
      </c>
    </row>
    <row r="191" spans="1:24" x14ac:dyDescent="0.25">
      <c r="A191">
        <v>188</v>
      </c>
      <c r="B191">
        <v>5</v>
      </c>
      <c r="C191">
        <v>89</v>
      </c>
      <c r="D191">
        <v>-648</v>
      </c>
      <c r="E191" s="1" t="s">
        <v>1662</v>
      </c>
      <c r="F191" s="1" t="s">
        <v>1663</v>
      </c>
      <c r="G191" s="2" t="s">
        <v>990</v>
      </c>
      <c r="H191" s="1" t="s">
        <v>1664</v>
      </c>
      <c r="I191" s="1" t="s">
        <v>1665</v>
      </c>
      <c r="J191">
        <v>787</v>
      </c>
      <c r="K191">
        <v>-699</v>
      </c>
      <c r="L191" s="1" t="s">
        <v>1666</v>
      </c>
      <c r="M191" s="1" t="s">
        <v>1667</v>
      </c>
      <c r="N191" s="2" t="s">
        <v>1668</v>
      </c>
      <c r="O191" s="1" t="s">
        <v>978</v>
      </c>
      <c r="P191" s="1" t="s">
        <v>1669</v>
      </c>
      <c r="Q191">
        <v>893</v>
      </c>
      <c r="R191" s="1" t="e">
        <f t="shared" si="12"/>
        <v>#VALUE!</v>
      </c>
      <c r="T191">
        <f t="shared" si="13"/>
        <v>5</v>
      </c>
      <c r="U191">
        <f t="shared" si="14"/>
        <v>89</v>
      </c>
      <c r="V191">
        <f t="shared" si="15"/>
        <v>102.2</v>
      </c>
      <c r="W191">
        <f t="shared" si="16"/>
        <v>217</v>
      </c>
      <c r="X191">
        <f t="shared" si="17"/>
        <v>22177.4</v>
      </c>
    </row>
    <row r="192" spans="1:24" x14ac:dyDescent="0.25">
      <c r="A192">
        <v>189</v>
      </c>
      <c r="B192">
        <v>5</v>
      </c>
      <c r="C192">
        <v>90</v>
      </c>
      <c r="D192">
        <v>0</v>
      </c>
      <c r="E192" s="1" t="s">
        <v>1670</v>
      </c>
      <c r="F192" s="1" t="s">
        <v>1671</v>
      </c>
      <c r="G192" s="2" t="s">
        <v>1672</v>
      </c>
      <c r="H192" s="1" t="s">
        <v>854</v>
      </c>
      <c r="I192" s="1" t="s">
        <v>1673</v>
      </c>
      <c r="J192">
        <v>937</v>
      </c>
      <c r="K192">
        <v>-773</v>
      </c>
      <c r="L192" s="1" t="s">
        <v>1674</v>
      </c>
      <c r="M192" s="1" t="s">
        <v>1675</v>
      </c>
      <c r="N192" s="2" t="s">
        <v>990</v>
      </c>
      <c r="O192" s="1" t="s">
        <v>1676</v>
      </c>
      <c r="P192" s="1" t="s">
        <v>1677</v>
      </c>
      <c r="Q192">
        <v>721</v>
      </c>
      <c r="R192" s="1" t="e">
        <f t="shared" si="12"/>
        <v>#VALUE!</v>
      </c>
      <c r="T192">
        <f t="shared" si="13"/>
        <v>5</v>
      </c>
      <c r="U192">
        <f t="shared" si="14"/>
        <v>90</v>
      </c>
      <c r="V192">
        <f t="shared" si="15"/>
        <v>614</v>
      </c>
      <c r="W192">
        <f t="shared" si="16"/>
        <v>-43.6</v>
      </c>
      <c r="X192">
        <f t="shared" si="17"/>
        <v>-26770.400000000001</v>
      </c>
    </row>
    <row r="193" spans="1:24" x14ac:dyDescent="0.25">
      <c r="A193">
        <v>190</v>
      </c>
      <c r="B193">
        <v>5</v>
      </c>
      <c r="C193">
        <v>91</v>
      </c>
      <c r="D193">
        <v>-690</v>
      </c>
      <c r="E193" s="1" t="s">
        <v>1678</v>
      </c>
      <c r="F193" s="1" t="s">
        <v>1679</v>
      </c>
      <c r="G193" s="2" t="s">
        <v>990</v>
      </c>
      <c r="H193" s="1" t="s">
        <v>1680</v>
      </c>
      <c r="I193" s="1" t="s">
        <v>1681</v>
      </c>
      <c r="J193">
        <v>567</v>
      </c>
      <c r="K193">
        <v>-951</v>
      </c>
      <c r="L193" s="1" t="s">
        <v>492</v>
      </c>
      <c r="M193" s="1" t="s">
        <v>1682</v>
      </c>
      <c r="N193" s="2" t="s">
        <v>990</v>
      </c>
      <c r="O193" s="1" t="s">
        <v>1683</v>
      </c>
      <c r="P193" s="1" t="s">
        <v>1684</v>
      </c>
      <c r="Q193">
        <v>918</v>
      </c>
      <c r="R193" s="1" t="e">
        <f t="shared" si="12"/>
        <v>#VALUE!</v>
      </c>
      <c r="T193">
        <f t="shared" si="13"/>
        <v>5</v>
      </c>
      <c r="U193">
        <f t="shared" si="14"/>
        <v>91</v>
      </c>
      <c r="V193">
        <f t="shared" si="15"/>
        <v>-110.2</v>
      </c>
      <c r="W193">
        <f t="shared" si="16"/>
        <v>30</v>
      </c>
      <c r="X193">
        <f t="shared" si="17"/>
        <v>-3306</v>
      </c>
    </row>
    <row r="194" spans="1:24" x14ac:dyDescent="0.25">
      <c r="A194">
        <v>191</v>
      </c>
      <c r="B194">
        <v>5</v>
      </c>
      <c r="C194">
        <v>92</v>
      </c>
      <c r="D194">
        <v>-241</v>
      </c>
      <c r="E194" s="1" t="s">
        <v>1685</v>
      </c>
      <c r="F194" s="1" t="s">
        <v>1686</v>
      </c>
      <c r="G194" s="2" t="s">
        <v>990</v>
      </c>
      <c r="H194" s="1" t="s">
        <v>1687</v>
      </c>
      <c r="I194" s="1" t="s">
        <v>1278</v>
      </c>
      <c r="J194">
        <v>512</v>
      </c>
      <c r="K194">
        <v>-752</v>
      </c>
      <c r="L194" s="1" t="s">
        <v>1688</v>
      </c>
      <c r="M194" s="1" t="s">
        <v>1689</v>
      </c>
      <c r="N194" s="2" t="s">
        <v>990</v>
      </c>
      <c r="O194" s="1" t="s">
        <v>1690</v>
      </c>
      <c r="P194" s="1" t="s">
        <v>1691</v>
      </c>
      <c r="Q194">
        <v>682</v>
      </c>
      <c r="R194" s="1" t="e">
        <f t="shared" si="12"/>
        <v>#VALUE!</v>
      </c>
      <c r="T194">
        <f t="shared" si="13"/>
        <v>5</v>
      </c>
      <c r="U194">
        <f t="shared" si="14"/>
        <v>92</v>
      </c>
      <c r="V194">
        <f t="shared" si="15"/>
        <v>50</v>
      </c>
      <c r="W194">
        <f t="shared" si="16"/>
        <v>-28</v>
      </c>
      <c r="X194">
        <f t="shared" si="17"/>
        <v>-1400</v>
      </c>
    </row>
    <row r="195" spans="1:24" x14ac:dyDescent="0.25">
      <c r="A195">
        <v>192</v>
      </c>
      <c r="B195">
        <v>5</v>
      </c>
      <c r="C195">
        <v>93</v>
      </c>
      <c r="D195">
        <v>-263</v>
      </c>
      <c r="E195" s="1" t="s">
        <v>1692</v>
      </c>
      <c r="F195" s="1" t="s">
        <v>1693</v>
      </c>
      <c r="G195" s="2" t="s">
        <v>990</v>
      </c>
      <c r="H195" s="1" t="s">
        <v>1694</v>
      </c>
      <c r="I195" s="1" t="s">
        <v>1695</v>
      </c>
      <c r="J195">
        <v>608</v>
      </c>
      <c r="K195">
        <v>-159</v>
      </c>
      <c r="L195" s="1" t="s">
        <v>1696</v>
      </c>
      <c r="M195" s="1" t="s">
        <v>1697</v>
      </c>
      <c r="N195" s="2" t="s">
        <v>990</v>
      </c>
      <c r="O195" s="1" t="s">
        <v>1698</v>
      </c>
      <c r="P195" s="1" t="s">
        <v>1195</v>
      </c>
      <c r="Q195">
        <v>667</v>
      </c>
      <c r="R195" s="1" t="e">
        <f t="shared" ref="R195:R258" si="18">_xlfn.NUMBERVALUE($G195)*_xlfn.NUMBERVALUE($N195)</f>
        <v>#VALUE!</v>
      </c>
      <c r="T195">
        <f t="shared" ref="T195:T258" si="19">_xlfn.NUMBERVALUE($B195)</f>
        <v>5</v>
      </c>
      <c r="U195">
        <f t="shared" ref="U195:U258" si="20">_xlfn.NUMBERVALUE($C195)</f>
        <v>93</v>
      </c>
      <c r="V195">
        <f t="shared" ref="V195:V258" si="21">_xlfn.NUMBERVALUE($E195,".")</f>
        <v>98.4</v>
      </c>
      <c r="W195">
        <f t="shared" ref="W195:W258" si="22">_xlfn.NUMBERVALUE($L195,".")</f>
        <v>140.4</v>
      </c>
      <c r="X195">
        <f t="shared" ref="X195:X258" si="23">V195*W195</f>
        <v>13815.36</v>
      </c>
    </row>
    <row r="196" spans="1:24" x14ac:dyDescent="0.25">
      <c r="A196">
        <v>193</v>
      </c>
      <c r="B196">
        <v>5</v>
      </c>
      <c r="C196">
        <v>94</v>
      </c>
      <c r="D196">
        <v>-915</v>
      </c>
      <c r="E196" s="1" t="s">
        <v>1699</v>
      </c>
      <c r="F196" s="1" t="s">
        <v>1700</v>
      </c>
      <c r="G196" s="2" t="s">
        <v>1701</v>
      </c>
      <c r="H196" s="1" t="s">
        <v>991</v>
      </c>
      <c r="I196" s="1" t="s">
        <v>978</v>
      </c>
      <c r="J196">
        <v>938</v>
      </c>
      <c r="K196">
        <v>-906</v>
      </c>
      <c r="L196" s="1" t="s">
        <v>1702</v>
      </c>
      <c r="M196" s="1" t="s">
        <v>1703</v>
      </c>
      <c r="N196" s="2" t="s">
        <v>1704</v>
      </c>
      <c r="O196" s="1" t="s">
        <v>1705</v>
      </c>
      <c r="P196" s="1" t="s">
        <v>978</v>
      </c>
      <c r="Q196">
        <v>692</v>
      </c>
      <c r="R196" s="1" t="e">
        <f t="shared" si="18"/>
        <v>#VALUE!</v>
      </c>
      <c r="T196">
        <f t="shared" si="19"/>
        <v>5</v>
      </c>
      <c r="U196">
        <f t="shared" si="20"/>
        <v>94</v>
      </c>
      <c r="V196">
        <f t="shared" si="21"/>
        <v>-235.4</v>
      </c>
      <c r="W196">
        <f t="shared" si="22"/>
        <v>-204.8</v>
      </c>
      <c r="X196">
        <f t="shared" si="23"/>
        <v>48209.920000000006</v>
      </c>
    </row>
    <row r="197" spans="1:24" x14ac:dyDescent="0.25">
      <c r="A197">
        <v>194</v>
      </c>
      <c r="B197">
        <v>5</v>
      </c>
      <c r="C197">
        <v>95</v>
      </c>
      <c r="D197">
        <v>-992</v>
      </c>
      <c r="E197" s="1" t="s">
        <v>1706</v>
      </c>
      <c r="F197" s="1" t="s">
        <v>1707</v>
      </c>
      <c r="G197" s="2" t="s">
        <v>827</v>
      </c>
      <c r="H197" s="1" t="s">
        <v>1708</v>
      </c>
      <c r="I197" s="1" t="s">
        <v>978</v>
      </c>
      <c r="J197">
        <v>844</v>
      </c>
      <c r="K197">
        <v>-909</v>
      </c>
      <c r="L197" s="1" t="s">
        <v>1709</v>
      </c>
      <c r="M197" s="1" t="s">
        <v>1710</v>
      </c>
      <c r="N197" s="2" t="s">
        <v>990</v>
      </c>
      <c r="O197" s="1" t="s">
        <v>1711</v>
      </c>
      <c r="P197" s="1" t="s">
        <v>1712</v>
      </c>
      <c r="Q197">
        <v>876</v>
      </c>
      <c r="R197" s="1" t="e">
        <f t="shared" si="18"/>
        <v>#VALUE!</v>
      </c>
      <c r="T197">
        <f t="shared" si="19"/>
        <v>5</v>
      </c>
      <c r="U197">
        <f t="shared" si="20"/>
        <v>95</v>
      </c>
      <c r="V197">
        <f t="shared" si="21"/>
        <v>-320.60000000000002</v>
      </c>
      <c r="W197">
        <f t="shared" si="22"/>
        <v>94.2</v>
      </c>
      <c r="X197">
        <f t="shared" si="23"/>
        <v>-30200.520000000004</v>
      </c>
    </row>
    <row r="198" spans="1:24" x14ac:dyDescent="0.25">
      <c r="A198">
        <v>195</v>
      </c>
      <c r="B198">
        <v>5</v>
      </c>
      <c r="C198">
        <v>96</v>
      </c>
      <c r="D198">
        <v>-449</v>
      </c>
      <c r="E198" s="1" t="s">
        <v>1713</v>
      </c>
      <c r="F198" s="1" t="s">
        <v>1714</v>
      </c>
      <c r="G198" s="2" t="s">
        <v>1715</v>
      </c>
      <c r="H198" s="1" t="s">
        <v>1716</v>
      </c>
      <c r="I198" s="1" t="s">
        <v>978</v>
      </c>
      <c r="J198">
        <v>609</v>
      </c>
      <c r="K198">
        <v>-998</v>
      </c>
      <c r="L198" s="1" t="s">
        <v>1717</v>
      </c>
      <c r="M198" s="1" t="s">
        <v>1718</v>
      </c>
      <c r="N198" s="2" t="s">
        <v>1719</v>
      </c>
      <c r="O198" s="1" t="s">
        <v>978</v>
      </c>
      <c r="P198" s="1" t="s">
        <v>1720</v>
      </c>
      <c r="Q198">
        <v>906</v>
      </c>
      <c r="R198" s="1" t="e">
        <f t="shared" si="18"/>
        <v>#VALUE!</v>
      </c>
      <c r="T198">
        <f t="shared" si="19"/>
        <v>5</v>
      </c>
      <c r="U198">
        <f t="shared" si="20"/>
        <v>96</v>
      </c>
      <c r="V198">
        <f t="shared" si="21"/>
        <v>1.8</v>
      </c>
      <c r="W198">
        <f t="shared" si="22"/>
        <v>118</v>
      </c>
      <c r="X198">
        <f t="shared" si="23"/>
        <v>212.4</v>
      </c>
    </row>
    <row r="199" spans="1:24" x14ac:dyDescent="0.25">
      <c r="A199">
        <v>196</v>
      </c>
      <c r="B199">
        <v>5</v>
      </c>
      <c r="C199">
        <v>97</v>
      </c>
      <c r="D199">
        <v>0</v>
      </c>
      <c r="E199" s="1" t="s">
        <v>1721</v>
      </c>
      <c r="F199" s="1" t="s">
        <v>1722</v>
      </c>
      <c r="G199" s="2" t="s">
        <v>1723</v>
      </c>
      <c r="H199" s="1" t="s">
        <v>1724</v>
      </c>
      <c r="I199" s="1" t="s">
        <v>1725</v>
      </c>
      <c r="J199">
        <v>905</v>
      </c>
      <c r="K199">
        <v>-310</v>
      </c>
      <c r="L199" s="1" t="s">
        <v>1726</v>
      </c>
      <c r="M199" s="1" t="s">
        <v>1727</v>
      </c>
      <c r="N199" s="2" t="s">
        <v>1728</v>
      </c>
      <c r="O199" s="1" t="s">
        <v>978</v>
      </c>
      <c r="P199" s="1" t="s">
        <v>553</v>
      </c>
      <c r="Q199">
        <v>765</v>
      </c>
      <c r="R199" s="1" t="e">
        <f t="shared" si="18"/>
        <v>#VALUE!</v>
      </c>
      <c r="T199">
        <f t="shared" si="19"/>
        <v>5</v>
      </c>
      <c r="U199">
        <f t="shared" si="20"/>
        <v>97</v>
      </c>
      <c r="V199">
        <f t="shared" si="21"/>
        <v>433</v>
      </c>
      <c r="W199">
        <f t="shared" si="22"/>
        <v>205.8</v>
      </c>
      <c r="X199">
        <f t="shared" si="23"/>
        <v>89111.400000000009</v>
      </c>
    </row>
    <row r="200" spans="1:24" x14ac:dyDescent="0.25">
      <c r="A200">
        <v>197</v>
      </c>
      <c r="B200">
        <v>5</v>
      </c>
      <c r="C200">
        <v>98</v>
      </c>
      <c r="D200">
        <v>-117</v>
      </c>
      <c r="E200" s="1" t="s">
        <v>1729</v>
      </c>
      <c r="F200" s="1" t="s">
        <v>1730</v>
      </c>
      <c r="G200" s="2" t="s">
        <v>244</v>
      </c>
      <c r="H200" s="1" t="s">
        <v>978</v>
      </c>
      <c r="I200" s="1" t="s">
        <v>1731</v>
      </c>
      <c r="J200">
        <v>913</v>
      </c>
      <c r="K200">
        <v>-645</v>
      </c>
      <c r="L200" s="1" t="s">
        <v>1732</v>
      </c>
      <c r="M200" s="1" t="s">
        <v>1733</v>
      </c>
      <c r="N200" s="2" t="s">
        <v>1734</v>
      </c>
      <c r="O200" s="1" t="s">
        <v>978</v>
      </c>
      <c r="P200" s="1" t="s">
        <v>1735</v>
      </c>
      <c r="Q200">
        <v>892</v>
      </c>
      <c r="R200" s="1" t="e">
        <f t="shared" si="18"/>
        <v>#VALUE!</v>
      </c>
      <c r="T200">
        <f t="shared" si="19"/>
        <v>5</v>
      </c>
      <c r="U200">
        <f t="shared" si="20"/>
        <v>98</v>
      </c>
      <c r="V200">
        <f t="shared" si="21"/>
        <v>227.2</v>
      </c>
      <c r="W200">
        <f t="shared" si="22"/>
        <v>231</v>
      </c>
      <c r="X200">
        <f t="shared" si="23"/>
        <v>52483.199999999997</v>
      </c>
    </row>
    <row r="201" spans="1:24" x14ac:dyDescent="0.25">
      <c r="A201">
        <v>198</v>
      </c>
      <c r="B201">
        <v>5</v>
      </c>
      <c r="C201">
        <v>99</v>
      </c>
      <c r="D201">
        <v>-166</v>
      </c>
      <c r="E201" s="1" t="s">
        <v>1736</v>
      </c>
      <c r="F201" s="1" t="s">
        <v>1737</v>
      </c>
      <c r="G201" s="2" t="s">
        <v>1738</v>
      </c>
      <c r="H201" s="1" t="s">
        <v>978</v>
      </c>
      <c r="I201" s="1" t="s">
        <v>1739</v>
      </c>
      <c r="J201">
        <v>773</v>
      </c>
      <c r="K201">
        <v>-986</v>
      </c>
      <c r="L201" s="1" t="s">
        <v>1740</v>
      </c>
      <c r="M201" s="1" t="s">
        <v>1741</v>
      </c>
      <c r="N201" s="2" t="s">
        <v>990</v>
      </c>
      <c r="O201" s="1" t="s">
        <v>1742</v>
      </c>
      <c r="P201" s="1" t="s">
        <v>1743</v>
      </c>
      <c r="Q201">
        <v>749</v>
      </c>
      <c r="R201" s="1" t="e">
        <f t="shared" si="18"/>
        <v>#VALUE!</v>
      </c>
      <c r="T201">
        <f t="shared" si="19"/>
        <v>5</v>
      </c>
      <c r="U201">
        <f t="shared" si="20"/>
        <v>99</v>
      </c>
      <c r="V201">
        <f t="shared" si="21"/>
        <v>192</v>
      </c>
      <c r="W201">
        <f t="shared" si="22"/>
        <v>-125.8</v>
      </c>
      <c r="X201">
        <f t="shared" si="23"/>
        <v>-24153.599999999999</v>
      </c>
    </row>
    <row r="202" spans="1:24" x14ac:dyDescent="0.25">
      <c r="A202">
        <v>199</v>
      </c>
      <c r="B202">
        <v>6</v>
      </c>
      <c r="C202">
        <v>0</v>
      </c>
      <c r="D202">
        <v>-280</v>
      </c>
      <c r="E202" s="1" t="s">
        <v>1744</v>
      </c>
      <c r="F202" s="1" t="s">
        <v>1745</v>
      </c>
      <c r="G202" s="2" t="s">
        <v>1746</v>
      </c>
      <c r="H202" s="1" t="s">
        <v>1747</v>
      </c>
      <c r="I202" s="1" t="s">
        <v>1584</v>
      </c>
      <c r="J202">
        <v>775</v>
      </c>
      <c r="K202">
        <v>-549</v>
      </c>
      <c r="L202" s="1" t="s">
        <v>1748</v>
      </c>
      <c r="M202" s="1" t="s">
        <v>1749</v>
      </c>
      <c r="N202" s="2" t="s">
        <v>1750</v>
      </c>
      <c r="O202" s="1" t="s">
        <v>1751</v>
      </c>
      <c r="P202" s="1" t="s">
        <v>1752</v>
      </c>
      <c r="Q202">
        <v>837</v>
      </c>
      <c r="R202" s="1" t="e">
        <f t="shared" si="18"/>
        <v>#VALUE!</v>
      </c>
      <c r="T202">
        <f t="shared" si="19"/>
        <v>6</v>
      </c>
      <c r="U202">
        <f t="shared" si="20"/>
        <v>0</v>
      </c>
      <c r="V202">
        <f t="shared" si="21"/>
        <v>141.5</v>
      </c>
      <c r="W202">
        <f t="shared" si="22"/>
        <v>89.3333333333333</v>
      </c>
      <c r="X202">
        <f t="shared" si="23"/>
        <v>12640.666666666662</v>
      </c>
    </row>
    <row r="203" spans="1:24" x14ac:dyDescent="0.25">
      <c r="A203">
        <v>200</v>
      </c>
      <c r="B203">
        <v>6</v>
      </c>
      <c r="C203">
        <v>1</v>
      </c>
      <c r="D203">
        <v>-814</v>
      </c>
      <c r="E203" s="1" t="s">
        <v>1753</v>
      </c>
      <c r="F203" s="1" t="s">
        <v>1754</v>
      </c>
      <c r="G203" s="2" t="s">
        <v>1755</v>
      </c>
      <c r="H203" s="1" t="s">
        <v>1756</v>
      </c>
      <c r="I203" s="1" t="s">
        <v>1757</v>
      </c>
      <c r="J203">
        <v>980</v>
      </c>
      <c r="K203">
        <v>-762</v>
      </c>
      <c r="L203" s="1" t="s">
        <v>1758</v>
      </c>
      <c r="M203" s="1" t="s">
        <v>1759</v>
      </c>
      <c r="N203" s="2" t="s">
        <v>1760</v>
      </c>
      <c r="O203" s="1" t="s">
        <v>1761</v>
      </c>
      <c r="P203" s="1" t="s">
        <v>665</v>
      </c>
      <c r="Q203">
        <v>555</v>
      </c>
      <c r="R203" s="1" t="e">
        <f t="shared" si="18"/>
        <v>#VALUE!</v>
      </c>
      <c r="T203">
        <f t="shared" si="19"/>
        <v>6</v>
      </c>
      <c r="U203">
        <f t="shared" si="20"/>
        <v>1</v>
      </c>
      <c r="V203">
        <f t="shared" si="21"/>
        <v>106.333333333333</v>
      </c>
      <c r="W203">
        <f t="shared" si="22"/>
        <v>-68.6666666666666</v>
      </c>
      <c r="X203">
        <f t="shared" si="23"/>
        <v>-7301.5555555555256</v>
      </c>
    </row>
    <row r="204" spans="1:24" x14ac:dyDescent="0.25">
      <c r="A204">
        <v>201</v>
      </c>
      <c r="B204">
        <v>6</v>
      </c>
      <c r="C204">
        <v>2</v>
      </c>
      <c r="D204">
        <v>-911</v>
      </c>
      <c r="E204" s="1" t="s">
        <v>1762</v>
      </c>
      <c r="F204" s="1" t="s">
        <v>1763</v>
      </c>
      <c r="G204" s="2" t="s">
        <v>551</v>
      </c>
      <c r="H204" s="1" t="s">
        <v>1764</v>
      </c>
      <c r="I204" s="1" t="s">
        <v>1765</v>
      </c>
      <c r="J204">
        <v>981</v>
      </c>
      <c r="K204">
        <v>-866</v>
      </c>
      <c r="L204" s="1" t="s">
        <v>1766</v>
      </c>
      <c r="M204" s="1" t="s">
        <v>1767</v>
      </c>
      <c r="N204" s="2" t="s">
        <v>1768</v>
      </c>
      <c r="O204" s="1" t="s">
        <v>1769</v>
      </c>
      <c r="P204" s="1" t="s">
        <v>1770</v>
      </c>
      <c r="Q204">
        <v>978</v>
      </c>
      <c r="R204" s="1" t="e">
        <f t="shared" si="18"/>
        <v>#VALUE!</v>
      </c>
      <c r="T204">
        <f t="shared" si="19"/>
        <v>6</v>
      </c>
      <c r="U204">
        <f t="shared" si="20"/>
        <v>2</v>
      </c>
      <c r="V204">
        <f t="shared" si="21"/>
        <v>152.5</v>
      </c>
      <c r="W204">
        <f t="shared" si="22"/>
        <v>199.333333333333</v>
      </c>
      <c r="X204">
        <f t="shared" si="23"/>
        <v>30398.333333333281</v>
      </c>
    </row>
    <row r="205" spans="1:24" x14ac:dyDescent="0.25">
      <c r="A205">
        <v>202</v>
      </c>
      <c r="B205">
        <v>6</v>
      </c>
      <c r="C205">
        <v>3</v>
      </c>
      <c r="D205">
        <v>-569</v>
      </c>
      <c r="E205" s="1" t="s">
        <v>1771</v>
      </c>
      <c r="F205" s="1" t="s">
        <v>1772</v>
      </c>
      <c r="G205" s="2" t="s">
        <v>1773</v>
      </c>
      <c r="H205" s="1" t="s">
        <v>730</v>
      </c>
      <c r="I205" s="1" t="s">
        <v>1774</v>
      </c>
      <c r="J205">
        <v>862</v>
      </c>
      <c r="K205">
        <v>-772</v>
      </c>
      <c r="L205" s="1" t="s">
        <v>1775</v>
      </c>
      <c r="M205" s="1" t="s">
        <v>1776</v>
      </c>
      <c r="N205" s="2" t="s">
        <v>1777</v>
      </c>
      <c r="O205" s="1" t="s">
        <v>1778</v>
      </c>
      <c r="P205" s="1" t="s">
        <v>1261</v>
      </c>
      <c r="Q205">
        <v>938</v>
      </c>
      <c r="R205" s="1" t="e">
        <f t="shared" si="18"/>
        <v>#VALUE!</v>
      </c>
      <c r="T205">
        <f t="shared" si="19"/>
        <v>6</v>
      </c>
      <c r="U205">
        <f t="shared" si="20"/>
        <v>3</v>
      </c>
      <c r="V205">
        <f t="shared" si="21"/>
        <v>170.166666666666</v>
      </c>
      <c r="W205">
        <f t="shared" si="22"/>
        <v>-82.3333333333333</v>
      </c>
      <c r="X205">
        <f t="shared" si="23"/>
        <v>-14010.388888888829</v>
      </c>
    </row>
    <row r="206" spans="1:24" x14ac:dyDescent="0.25">
      <c r="A206">
        <v>203</v>
      </c>
      <c r="B206">
        <v>6</v>
      </c>
      <c r="C206">
        <v>4</v>
      </c>
      <c r="D206">
        <v>-439</v>
      </c>
      <c r="E206" s="1" t="s">
        <v>1779</v>
      </c>
      <c r="F206" s="1" t="s">
        <v>1780</v>
      </c>
      <c r="G206" s="2" t="s">
        <v>1781</v>
      </c>
      <c r="H206" s="1" t="s">
        <v>1782</v>
      </c>
      <c r="I206" s="1" t="s">
        <v>1783</v>
      </c>
      <c r="J206">
        <v>981</v>
      </c>
      <c r="K206">
        <v>-929</v>
      </c>
      <c r="L206" s="1" t="s">
        <v>1784</v>
      </c>
      <c r="M206" s="1" t="s">
        <v>1785</v>
      </c>
      <c r="N206" s="2" t="s">
        <v>1786</v>
      </c>
      <c r="O206" s="1" t="s">
        <v>1787</v>
      </c>
      <c r="P206" s="1" t="s">
        <v>1788</v>
      </c>
      <c r="Q206">
        <v>536</v>
      </c>
      <c r="R206" s="1" t="e">
        <f t="shared" si="18"/>
        <v>#VALUE!</v>
      </c>
      <c r="T206">
        <f t="shared" si="19"/>
        <v>6</v>
      </c>
      <c r="U206">
        <f t="shared" si="20"/>
        <v>4</v>
      </c>
      <c r="V206">
        <f t="shared" si="21"/>
        <v>235.833333333333</v>
      </c>
      <c r="W206">
        <f t="shared" si="22"/>
        <v>-251.5</v>
      </c>
      <c r="X206">
        <f t="shared" si="23"/>
        <v>-59312.083333333248</v>
      </c>
    </row>
    <row r="207" spans="1:24" x14ac:dyDescent="0.25">
      <c r="A207">
        <v>204</v>
      </c>
      <c r="B207">
        <v>6</v>
      </c>
      <c r="C207">
        <v>5</v>
      </c>
      <c r="D207">
        <v>-853</v>
      </c>
      <c r="E207" s="1" t="s">
        <v>1789</v>
      </c>
      <c r="F207" s="1" t="s">
        <v>1790</v>
      </c>
      <c r="G207" s="2" t="s">
        <v>1791</v>
      </c>
      <c r="H207" s="1" t="s">
        <v>1792</v>
      </c>
      <c r="I207" s="1" t="s">
        <v>1793</v>
      </c>
      <c r="J207">
        <v>461</v>
      </c>
      <c r="K207">
        <v>-926</v>
      </c>
      <c r="L207" s="1" t="s">
        <v>1794</v>
      </c>
      <c r="M207" s="1" t="s">
        <v>1795</v>
      </c>
      <c r="N207" s="2" t="s">
        <v>1796</v>
      </c>
      <c r="O207" s="1" t="s">
        <v>1797</v>
      </c>
      <c r="P207" s="1" t="s">
        <v>1798</v>
      </c>
      <c r="Q207">
        <v>399</v>
      </c>
      <c r="R207" s="1" t="e">
        <f t="shared" si="18"/>
        <v>#VALUE!</v>
      </c>
      <c r="T207">
        <f t="shared" si="19"/>
        <v>6</v>
      </c>
      <c r="U207">
        <f t="shared" si="20"/>
        <v>5</v>
      </c>
      <c r="V207">
        <f t="shared" si="21"/>
        <v>-219</v>
      </c>
      <c r="W207">
        <f t="shared" si="22"/>
        <v>-210.333333333333</v>
      </c>
      <c r="X207">
        <f t="shared" si="23"/>
        <v>46062.999999999927</v>
      </c>
    </row>
    <row r="208" spans="1:24" x14ac:dyDescent="0.25">
      <c r="A208">
        <v>205</v>
      </c>
      <c r="B208">
        <v>6</v>
      </c>
      <c r="C208">
        <v>6</v>
      </c>
      <c r="D208">
        <v>-125</v>
      </c>
      <c r="E208" s="1" t="s">
        <v>1799</v>
      </c>
      <c r="F208" s="1" t="s">
        <v>1800</v>
      </c>
      <c r="G208" s="2" t="s">
        <v>1801</v>
      </c>
      <c r="H208" s="1" t="s">
        <v>1802</v>
      </c>
      <c r="I208" s="1" t="s">
        <v>1803</v>
      </c>
      <c r="J208">
        <v>951</v>
      </c>
      <c r="K208">
        <v>-878</v>
      </c>
      <c r="L208" s="1" t="s">
        <v>1804</v>
      </c>
      <c r="M208" s="1" t="s">
        <v>1805</v>
      </c>
      <c r="N208" s="2" t="s">
        <v>1806</v>
      </c>
      <c r="O208" s="1" t="s">
        <v>1807</v>
      </c>
      <c r="P208" s="1" t="s">
        <v>1808</v>
      </c>
      <c r="Q208">
        <v>0</v>
      </c>
      <c r="R208" s="1" t="e">
        <f t="shared" si="18"/>
        <v>#VALUE!</v>
      </c>
      <c r="T208">
        <f t="shared" si="19"/>
        <v>6</v>
      </c>
      <c r="U208">
        <f t="shared" si="20"/>
        <v>6</v>
      </c>
      <c r="V208">
        <f t="shared" si="21"/>
        <v>379.33333333333297</v>
      </c>
      <c r="W208">
        <f t="shared" si="22"/>
        <v>-394.666666666666</v>
      </c>
      <c r="X208">
        <f t="shared" si="23"/>
        <v>-149710.22222222184</v>
      </c>
    </row>
    <row r="209" spans="1:24" x14ac:dyDescent="0.25">
      <c r="A209">
        <v>206</v>
      </c>
      <c r="B209">
        <v>6</v>
      </c>
      <c r="C209">
        <v>7</v>
      </c>
      <c r="D209">
        <v>-931</v>
      </c>
      <c r="E209" s="1" t="s">
        <v>1809</v>
      </c>
      <c r="F209" s="1" t="s">
        <v>1810</v>
      </c>
      <c r="G209" s="2" t="s">
        <v>1811</v>
      </c>
      <c r="H209" s="1" t="s">
        <v>1812</v>
      </c>
      <c r="I209" s="1" t="s">
        <v>1813</v>
      </c>
      <c r="J209">
        <v>561</v>
      </c>
      <c r="K209">
        <v>-823</v>
      </c>
      <c r="L209" s="1" t="s">
        <v>1814</v>
      </c>
      <c r="M209" s="1" t="s">
        <v>1815</v>
      </c>
      <c r="N209" s="2" t="s">
        <v>1816</v>
      </c>
      <c r="O209" s="1" t="s">
        <v>1817</v>
      </c>
      <c r="P209" s="1" t="s">
        <v>1818</v>
      </c>
      <c r="Q209">
        <v>685</v>
      </c>
      <c r="R209" s="1" t="e">
        <f t="shared" si="18"/>
        <v>#VALUE!</v>
      </c>
      <c r="T209">
        <f t="shared" si="19"/>
        <v>6</v>
      </c>
      <c r="U209">
        <f t="shared" si="20"/>
        <v>7</v>
      </c>
      <c r="V209">
        <f t="shared" si="21"/>
        <v>-175.833333333333</v>
      </c>
      <c r="W209">
        <f t="shared" si="22"/>
        <v>-392.83333333333297</v>
      </c>
      <c r="X209">
        <f t="shared" si="23"/>
        <v>69073.194444444249</v>
      </c>
    </row>
    <row r="210" spans="1:24" x14ac:dyDescent="0.25">
      <c r="A210">
        <v>207</v>
      </c>
      <c r="B210">
        <v>6</v>
      </c>
      <c r="C210">
        <v>8</v>
      </c>
      <c r="D210">
        <v>-752</v>
      </c>
      <c r="E210" s="1" t="s">
        <v>1819</v>
      </c>
      <c r="F210" s="1" t="s">
        <v>1820</v>
      </c>
      <c r="G210" s="2" t="s">
        <v>1821</v>
      </c>
      <c r="H210" s="1" t="s">
        <v>1822</v>
      </c>
      <c r="I210" s="1" t="s">
        <v>1823</v>
      </c>
      <c r="J210">
        <v>598</v>
      </c>
      <c r="K210">
        <v>-828</v>
      </c>
      <c r="L210" s="1" t="s">
        <v>1824</v>
      </c>
      <c r="M210" s="1" t="s">
        <v>1825</v>
      </c>
      <c r="N210" s="2" t="s">
        <v>1826</v>
      </c>
      <c r="O210" s="1" t="s">
        <v>1827</v>
      </c>
      <c r="P210" s="1" t="s">
        <v>1828</v>
      </c>
      <c r="Q210">
        <v>934</v>
      </c>
      <c r="R210" s="1" t="e">
        <f t="shared" si="18"/>
        <v>#VALUE!</v>
      </c>
      <c r="T210">
        <f t="shared" si="19"/>
        <v>6</v>
      </c>
      <c r="U210">
        <f t="shared" si="20"/>
        <v>8</v>
      </c>
      <c r="V210">
        <f t="shared" si="21"/>
        <v>65</v>
      </c>
      <c r="W210">
        <f t="shared" si="22"/>
        <v>-176.833333333333</v>
      </c>
      <c r="X210">
        <f t="shared" si="23"/>
        <v>-11494.166666666644</v>
      </c>
    </row>
    <row r="211" spans="1:24" x14ac:dyDescent="0.25">
      <c r="A211">
        <v>208</v>
      </c>
      <c r="B211">
        <v>6</v>
      </c>
      <c r="C211">
        <v>9</v>
      </c>
      <c r="D211">
        <v>-925</v>
      </c>
      <c r="E211" s="1" t="s">
        <v>1829</v>
      </c>
      <c r="F211" s="1" t="s">
        <v>1830</v>
      </c>
      <c r="G211" s="2" t="s">
        <v>139</v>
      </c>
      <c r="H211" s="1" t="s">
        <v>1831</v>
      </c>
      <c r="I211" s="1" t="s">
        <v>1832</v>
      </c>
      <c r="J211">
        <v>942</v>
      </c>
      <c r="K211">
        <v>-577</v>
      </c>
      <c r="L211" s="1" t="s">
        <v>1833</v>
      </c>
      <c r="M211" s="1" t="s">
        <v>1834</v>
      </c>
      <c r="N211" s="2" t="s">
        <v>1182</v>
      </c>
      <c r="O211" s="1" t="s">
        <v>1835</v>
      </c>
      <c r="P211" s="1" t="s">
        <v>1836</v>
      </c>
      <c r="Q211">
        <v>812</v>
      </c>
      <c r="R211" s="1" t="e">
        <f t="shared" si="18"/>
        <v>#VALUE!</v>
      </c>
      <c r="T211">
        <f t="shared" si="19"/>
        <v>6</v>
      </c>
      <c r="U211">
        <f t="shared" si="20"/>
        <v>9</v>
      </c>
      <c r="V211">
        <f t="shared" si="21"/>
        <v>-39</v>
      </c>
      <c r="W211">
        <f t="shared" si="22"/>
        <v>195.833333333333</v>
      </c>
      <c r="X211">
        <f t="shared" si="23"/>
        <v>-7637.4999999999873</v>
      </c>
    </row>
    <row r="212" spans="1:24" x14ac:dyDescent="0.25">
      <c r="A212">
        <v>209</v>
      </c>
      <c r="B212">
        <v>6</v>
      </c>
      <c r="C212">
        <v>10</v>
      </c>
      <c r="D212">
        <v>-896</v>
      </c>
      <c r="E212" s="1" t="s">
        <v>1837</v>
      </c>
      <c r="F212" s="1" t="s">
        <v>1838</v>
      </c>
      <c r="G212" s="2" t="s">
        <v>1839</v>
      </c>
      <c r="H212" s="1" t="s">
        <v>1840</v>
      </c>
      <c r="I212" s="1" t="s">
        <v>1841</v>
      </c>
      <c r="J212">
        <v>983</v>
      </c>
      <c r="K212">
        <v>-598</v>
      </c>
      <c r="L212" s="1" t="s">
        <v>1842</v>
      </c>
      <c r="M212" s="1" t="s">
        <v>1843</v>
      </c>
      <c r="N212" s="2" t="s">
        <v>1844</v>
      </c>
      <c r="O212" s="1" t="s">
        <v>1845</v>
      </c>
      <c r="P212" s="1" t="s">
        <v>1846</v>
      </c>
      <c r="Q212">
        <v>312</v>
      </c>
      <c r="R212" s="1" t="e">
        <f t="shared" si="18"/>
        <v>#VALUE!</v>
      </c>
      <c r="T212">
        <f t="shared" si="19"/>
        <v>6</v>
      </c>
      <c r="U212">
        <f t="shared" si="20"/>
        <v>10</v>
      </c>
      <c r="V212">
        <f t="shared" si="21"/>
        <v>-130.166666666666</v>
      </c>
      <c r="W212">
        <f t="shared" si="22"/>
        <v>-198.5</v>
      </c>
      <c r="X212">
        <f t="shared" si="23"/>
        <v>25838.083333333201</v>
      </c>
    </row>
    <row r="213" spans="1:24" x14ac:dyDescent="0.25">
      <c r="A213">
        <v>210</v>
      </c>
      <c r="B213">
        <v>6</v>
      </c>
      <c r="C213">
        <v>11</v>
      </c>
      <c r="D213">
        <v>-328</v>
      </c>
      <c r="E213" s="1" t="s">
        <v>1847</v>
      </c>
      <c r="F213" s="1" t="s">
        <v>1848</v>
      </c>
      <c r="G213" s="2" t="s">
        <v>739</v>
      </c>
      <c r="H213" s="1" t="s">
        <v>1849</v>
      </c>
      <c r="I213" s="1" t="s">
        <v>1850</v>
      </c>
      <c r="J213">
        <v>768</v>
      </c>
      <c r="K213">
        <v>-917</v>
      </c>
      <c r="L213" s="1" t="s">
        <v>1851</v>
      </c>
      <c r="M213" s="1" t="s">
        <v>1852</v>
      </c>
      <c r="N213" s="2" t="s">
        <v>1853</v>
      </c>
      <c r="O213" s="1" t="s">
        <v>1854</v>
      </c>
      <c r="P213" s="1" t="s">
        <v>1855</v>
      </c>
      <c r="Q213">
        <v>941</v>
      </c>
      <c r="R213" s="1" t="e">
        <f t="shared" si="18"/>
        <v>#VALUE!</v>
      </c>
      <c r="T213">
        <f t="shared" si="19"/>
        <v>6</v>
      </c>
      <c r="U213">
        <f t="shared" si="20"/>
        <v>11</v>
      </c>
      <c r="V213">
        <f t="shared" si="21"/>
        <v>256.83333333333297</v>
      </c>
      <c r="W213">
        <f t="shared" si="22"/>
        <v>-263.83333333333297</v>
      </c>
      <c r="X213">
        <f t="shared" si="23"/>
        <v>-67761.194444444263</v>
      </c>
    </row>
    <row r="214" spans="1:24" x14ac:dyDescent="0.25">
      <c r="A214">
        <v>211</v>
      </c>
      <c r="B214">
        <v>6</v>
      </c>
      <c r="C214">
        <v>12</v>
      </c>
      <c r="D214">
        <v>-957</v>
      </c>
      <c r="E214" s="1" t="s">
        <v>1856</v>
      </c>
      <c r="F214" s="1" t="s">
        <v>1857</v>
      </c>
      <c r="G214" s="2" t="s">
        <v>1858</v>
      </c>
      <c r="H214" s="1" t="s">
        <v>1859</v>
      </c>
      <c r="I214" s="1" t="s">
        <v>1860</v>
      </c>
      <c r="J214">
        <v>839</v>
      </c>
      <c r="K214">
        <v>-204</v>
      </c>
      <c r="L214" s="1" t="s">
        <v>1861</v>
      </c>
      <c r="M214" s="1" t="s">
        <v>1862</v>
      </c>
      <c r="N214" s="2" t="s">
        <v>1863</v>
      </c>
      <c r="O214" s="1" t="s">
        <v>491</v>
      </c>
      <c r="P214" s="1" t="s">
        <v>1864</v>
      </c>
      <c r="Q214">
        <v>458</v>
      </c>
      <c r="R214" s="1" t="e">
        <f t="shared" si="18"/>
        <v>#VALUE!</v>
      </c>
      <c r="T214">
        <f t="shared" si="19"/>
        <v>6</v>
      </c>
      <c r="U214">
        <f t="shared" si="20"/>
        <v>12</v>
      </c>
      <c r="V214">
        <f t="shared" si="21"/>
        <v>75.3333333333333</v>
      </c>
      <c r="W214">
        <f t="shared" si="22"/>
        <v>109.5</v>
      </c>
      <c r="X214">
        <f t="shared" si="23"/>
        <v>8248.9999999999964</v>
      </c>
    </row>
    <row r="215" spans="1:24" x14ac:dyDescent="0.25">
      <c r="A215">
        <v>212</v>
      </c>
      <c r="B215">
        <v>6</v>
      </c>
      <c r="C215">
        <v>13</v>
      </c>
      <c r="D215">
        <v>-705</v>
      </c>
      <c r="E215" s="1" t="s">
        <v>1865</v>
      </c>
      <c r="F215" s="1" t="s">
        <v>1866</v>
      </c>
      <c r="G215" s="2" t="s">
        <v>1867</v>
      </c>
      <c r="H215" s="1" t="s">
        <v>1868</v>
      </c>
      <c r="I215" s="1" t="s">
        <v>1869</v>
      </c>
      <c r="J215">
        <v>853</v>
      </c>
      <c r="K215">
        <v>-984</v>
      </c>
      <c r="L215" s="1" t="s">
        <v>1870</v>
      </c>
      <c r="M215" s="1" t="s">
        <v>1871</v>
      </c>
      <c r="N215" s="2" t="s">
        <v>1872</v>
      </c>
      <c r="O215" s="1" t="s">
        <v>1873</v>
      </c>
      <c r="P215" s="1" t="s">
        <v>1874</v>
      </c>
      <c r="Q215">
        <v>57</v>
      </c>
      <c r="R215" s="1" t="e">
        <f t="shared" si="18"/>
        <v>#VALUE!</v>
      </c>
      <c r="T215">
        <f t="shared" si="19"/>
        <v>6</v>
      </c>
      <c r="U215">
        <f t="shared" si="20"/>
        <v>13</v>
      </c>
      <c r="V215">
        <f t="shared" si="21"/>
        <v>138.5</v>
      </c>
      <c r="W215">
        <f t="shared" si="22"/>
        <v>-291.83333333333297</v>
      </c>
      <c r="X215">
        <f t="shared" si="23"/>
        <v>-40418.916666666613</v>
      </c>
    </row>
    <row r="216" spans="1:24" x14ac:dyDescent="0.25">
      <c r="A216">
        <v>213</v>
      </c>
      <c r="B216">
        <v>6</v>
      </c>
      <c r="C216">
        <v>14</v>
      </c>
      <c r="D216">
        <v>-549</v>
      </c>
      <c r="E216" s="1" t="s">
        <v>1875</v>
      </c>
      <c r="F216" s="1" t="s">
        <v>1876</v>
      </c>
      <c r="G216" s="2" t="s">
        <v>1877</v>
      </c>
      <c r="H216" s="1" t="s">
        <v>1601</v>
      </c>
      <c r="I216" s="1" t="s">
        <v>1724</v>
      </c>
      <c r="J216">
        <v>692</v>
      </c>
      <c r="K216">
        <v>-706</v>
      </c>
      <c r="L216" s="1" t="s">
        <v>1878</v>
      </c>
      <c r="M216" s="1" t="s">
        <v>1879</v>
      </c>
      <c r="N216" s="2" t="s">
        <v>1880</v>
      </c>
      <c r="O216" s="1" t="s">
        <v>1881</v>
      </c>
      <c r="P216" s="1" t="s">
        <v>1882</v>
      </c>
      <c r="Q216">
        <v>995</v>
      </c>
      <c r="R216" s="1" t="e">
        <f t="shared" si="18"/>
        <v>#VALUE!</v>
      </c>
      <c r="T216">
        <f t="shared" si="19"/>
        <v>6</v>
      </c>
      <c r="U216">
        <f t="shared" si="20"/>
        <v>14</v>
      </c>
      <c r="V216">
        <f t="shared" si="21"/>
        <v>41.8333333333333</v>
      </c>
      <c r="W216">
        <f t="shared" si="22"/>
        <v>-154.666666666666</v>
      </c>
      <c r="X216">
        <f t="shared" si="23"/>
        <v>-6470.222222222189</v>
      </c>
    </row>
    <row r="217" spans="1:24" x14ac:dyDescent="0.25">
      <c r="A217">
        <v>214</v>
      </c>
      <c r="B217">
        <v>6</v>
      </c>
      <c r="C217">
        <v>15</v>
      </c>
      <c r="D217">
        <v>-973</v>
      </c>
      <c r="E217" s="1" t="s">
        <v>1883</v>
      </c>
      <c r="F217" s="1" t="s">
        <v>1884</v>
      </c>
      <c r="G217" s="2" t="s">
        <v>1885</v>
      </c>
      <c r="H217" s="1" t="s">
        <v>1886</v>
      </c>
      <c r="I217" s="1" t="s">
        <v>1887</v>
      </c>
      <c r="J217">
        <v>688</v>
      </c>
      <c r="K217">
        <v>-708</v>
      </c>
      <c r="L217" s="1" t="s">
        <v>1888</v>
      </c>
      <c r="M217" s="1" t="s">
        <v>1889</v>
      </c>
      <c r="N217" s="2" t="s">
        <v>1890</v>
      </c>
      <c r="O217" s="1" t="s">
        <v>1891</v>
      </c>
      <c r="P217" s="1" t="s">
        <v>1892</v>
      </c>
      <c r="Q217">
        <v>336</v>
      </c>
      <c r="R217" s="1" t="e">
        <f t="shared" si="18"/>
        <v>#VALUE!</v>
      </c>
      <c r="T217">
        <f t="shared" si="19"/>
        <v>6</v>
      </c>
      <c r="U217">
        <f t="shared" si="20"/>
        <v>15</v>
      </c>
      <c r="V217">
        <f t="shared" si="21"/>
        <v>-85.1666666666666</v>
      </c>
      <c r="W217">
        <f t="shared" si="22"/>
        <v>-235.666666666666</v>
      </c>
      <c r="X217">
        <f t="shared" si="23"/>
        <v>20070.944444444372</v>
      </c>
    </row>
    <row r="218" spans="1:24" x14ac:dyDescent="0.25">
      <c r="A218">
        <v>215</v>
      </c>
      <c r="B218">
        <v>6</v>
      </c>
      <c r="C218">
        <v>16</v>
      </c>
      <c r="D218">
        <v>-189</v>
      </c>
      <c r="E218" s="1" t="s">
        <v>1893</v>
      </c>
      <c r="F218" s="1" t="s">
        <v>1894</v>
      </c>
      <c r="G218" s="2" t="s">
        <v>1895</v>
      </c>
      <c r="H218" s="1" t="s">
        <v>1896</v>
      </c>
      <c r="I218" s="1" t="s">
        <v>800</v>
      </c>
      <c r="J218">
        <v>908</v>
      </c>
      <c r="K218">
        <v>-442</v>
      </c>
      <c r="L218" s="1" t="s">
        <v>1897</v>
      </c>
      <c r="M218" s="1" t="s">
        <v>1898</v>
      </c>
      <c r="N218" s="2" t="s">
        <v>1899</v>
      </c>
      <c r="O218" s="1" t="s">
        <v>1900</v>
      </c>
      <c r="P218" s="1" t="s">
        <v>1901</v>
      </c>
      <c r="Q218">
        <v>695</v>
      </c>
      <c r="R218" s="1" t="e">
        <f t="shared" si="18"/>
        <v>#VALUE!</v>
      </c>
      <c r="T218">
        <f t="shared" si="19"/>
        <v>6</v>
      </c>
      <c r="U218">
        <f t="shared" si="20"/>
        <v>16</v>
      </c>
      <c r="V218">
        <f t="shared" si="21"/>
        <v>208.5</v>
      </c>
      <c r="W218">
        <f t="shared" si="22"/>
        <v>161.666666666666</v>
      </c>
      <c r="X218">
        <f t="shared" si="23"/>
        <v>33707.499999999862</v>
      </c>
    </row>
    <row r="219" spans="1:24" x14ac:dyDescent="0.25">
      <c r="A219">
        <v>216</v>
      </c>
      <c r="B219">
        <v>6</v>
      </c>
      <c r="C219">
        <v>17</v>
      </c>
      <c r="D219">
        <v>-710</v>
      </c>
      <c r="E219" s="1" t="s">
        <v>1902</v>
      </c>
      <c r="F219" s="1" t="s">
        <v>1903</v>
      </c>
      <c r="G219" s="2" t="s">
        <v>1904</v>
      </c>
      <c r="H219" s="1" t="s">
        <v>1905</v>
      </c>
      <c r="I219" s="1" t="s">
        <v>1906</v>
      </c>
      <c r="J219">
        <v>997</v>
      </c>
      <c r="K219">
        <v>-818</v>
      </c>
      <c r="L219" s="1" t="s">
        <v>1907</v>
      </c>
      <c r="M219" s="1" t="s">
        <v>1908</v>
      </c>
      <c r="N219" s="2" t="s">
        <v>705</v>
      </c>
      <c r="O219" s="1" t="s">
        <v>1909</v>
      </c>
      <c r="P219" s="1" t="s">
        <v>408</v>
      </c>
      <c r="Q219">
        <v>437</v>
      </c>
      <c r="R219" s="1" t="e">
        <f t="shared" si="18"/>
        <v>#VALUE!</v>
      </c>
      <c r="T219">
        <f t="shared" si="19"/>
        <v>6</v>
      </c>
      <c r="U219">
        <f t="shared" si="20"/>
        <v>17</v>
      </c>
      <c r="V219">
        <f t="shared" si="21"/>
        <v>269</v>
      </c>
      <c r="W219">
        <f t="shared" si="22"/>
        <v>-62.8333333333333</v>
      </c>
      <c r="X219">
        <f t="shared" si="23"/>
        <v>-16902.166666666657</v>
      </c>
    </row>
    <row r="220" spans="1:24" x14ac:dyDescent="0.25">
      <c r="A220">
        <v>217</v>
      </c>
      <c r="B220">
        <v>6</v>
      </c>
      <c r="C220">
        <v>18</v>
      </c>
      <c r="D220">
        <v>-644</v>
      </c>
      <c r="E220" s="1" t="s">
        <v>1910</v>
      </c>
      <c r="F220" s="1" t="s">
        <v>1911</v>
      </c>
      <c r="G220" s="2" t="s">
        <v>1912</v>
      </c>
      <c r="H220" s="1" t="s">
        <v>1913</v>
      </c>
      <c r="I220" s="1" t="s">
        <v>1914</v>
      </c>
      <c r="J220">
        <v>939</v>
      </c>
      <c r="K220">
        <v>-661</v>
      </c>
      <c r="L220" s="1" t="s">
        <v>1915</v>
      </c>
      <c r="M220" s="1" t="s">
        <v>1916</v>
      </c>
      <c r="N220" s="2" t="s">
        <v>1917</v>
      </c>
      <c r="O220" s="1" t="s">
        <v>1356</v>
      </c>
      <c r="P220" s="1" t="s">
        <v>1813</v>
      </c>
      <c r="Q220">
        <v>981</v>
      </c>
      <c r="R220" s="1" t="e">
        <f t="shared" si="18"/>
        <v>#VALUE!</v>
      </c>
      <c r="T220">
        <f t="shared" si="19"/>
        <v>6</v>
      </c>
      <c r="U220">
        <f t="shared" si="20"/>
        <v>18</v>
      </c>
      <c r="V220">
        <f t="shared" si="21"/>
        <v>21.3333333333333</v>
      </c>
      <c r="W220">
        <f t="shared" si="22"/>
        <v>-97.8333333333333</v>
      </c>
      <c r="X220">
        <f t="shared" si="23"/>
        <v>-2087.1111111111072</v>
      </c>
    </row>
    <row r="221" spans="1:24" x14ac:dyDescent="0.25">
      <c r="A221">
        <v>218</v>
      </c>
      <c r="B221">
        <v>6</v>
      </c>
      <c r="C221">
        <v>19</v>
      </c>
      <c r="D221">
        <v>-998</v>
      </c>
      <c r="E221" s="1" t="s">
        <v>1918</v>
      </c>
      <c r="F221" s="1" t="s">
        <v>1919</v>
      </c>
      <c r="G221" s="2" t="s">
        <v>1920</v>
      </c>
      <c r="H221" s="1" t="s">
        <v>1921</v>
      </c>
      <c r="I221" s="1" t="s">
        <v>1922</v>
      </c>
      <c r="J221">
        <v>310</v>
      </c>
      <c r="K221">
        <v>-196</v>
      </c>
      <c r="L221" s="1" t="s">
        <v>1923</v>
      </c>
      <c r="M221" s="1" t="s">
        <v>1924</v>
      </c>
      <c r="N221" s="2" t="s">
        <v>1925</v>
      </c>
      <c r="O221" s="1" t="s">
        <v>1926</v>
      </c>
      <c r="P221" s="1" t="s">
        <v>1927</v>
      </c>
      <c r="Q221">
        <v>790</v>
      </c>
      <c r="R221" s="1" t="e">
        <f t="shared" si="18"/>
        <v>#VALUE!</v>
      </c>
      <c r="T221">
        <f t="shared" si="19"/>
        <v>6</v>
      </c>
      <c r="U221">
        <f t="shared" si="20"/>
        <v>19</v>
      </c>
      <c r="V221">
        <f t="shared" si="21"/>
        <v>-396.166666666666</v>
      </c>
      <c r="W221">
        <f t="shared" si="22"/>
        <v>197</v>
      </c>
      <c r="X221">
        <f t="shared" si="23"/>
        <v>-78044.833333333198</v>
      </c>
    </row>
    <row r="222" spans="1:24" x14ac:dyDescent="0.25">
      <c r="A222">
        <v>219</v>
      </c>
      <c r="B222">
        <v>6</v>
      </c>
      <c r="C222">
        <v>20</v>
      </c>
      <c r="D222">
        <v>-446</v>
      </c>
      <c r="E222" s="1" t="s">
        <v>1928</v>
      </c>
      <c r="F222" s="1" t="s">
        <v>1929</v>
      </c>
      <c r="G222" s="2" t="s">
        <v>1930</v>
      </c>
      <c r="H222" s="1" t="s">
        <v>1931</v>
      </c>
      <c r="I222" s="1" t="s">
        <v>1932</v>
      </c>
      <c r="J222">
        <v>887</v>
      </c>
      <c r="K222">
        <v>-198</v>
      </c>
      <c r="L222" s="1" t="s">
        <v>1933</v>
      </c>
      <c r="M222" s="1" t="s">
        <v>1934</v>
      </c>
      <c r="N222" s="2" t="s">
        <v>1768</v>
      </c>
      <c r="O222" s="1" t="s">
        <v>1935</v>
      </c>
      <c r="P222" s="1" t="s">
        <v>1936</v>
      </c>
      <c r="Q222">
        <v>829</v>
      </c>
      <c r="R222" s="1" t="e">
        <f t="shared" si="18"/>
        <v>#VALUE!</v>
      </c>
      <c r="T222">
        <f t="shared" si="19"/>
        <v>6</v>
      </c>
      <c r="U222">
        <f t="shared" si="20"/>
        <v>20</v>
      </c>
      <c r="V222">
        <f t="shared" si="21"/>
        <v>312.166666666666</v>
      </c>
      <c r="W222">
        <f t="shared" si="22"/>
        <v>149.833333333333</v>
      </c>
      <c r="X222">
        <f t="shared" si="23"/>
        <v>46772.972222222023</v>
      </c>
    </row>
    <row r="223" spans="1:24" x14ac:dyDescent="0.25">
      <c r="A223">
        <v>220</v>
      </c>
      <c r="B223">
        <v>6</v>
      </c>
      <c r="C223">
        <v>21</v>
      </c>
      <c r="D223">
        <v>-680</v>
      </c>
      <c r="E223" s="1" t="s">
        <v>1937</v>
      </c>
      <c r="F223" s="1" t="s">
        <v>1938</v>
      </c>
      <c r="G223" s="2" t="s">
        <v>1583</v>
      </c>
      <c r="H223" s="1" t="s">
        <v>1939</v>
      </c>
      <c r="I223" s="1" t="s">
        <v>1940</v>
      </c>
      <c r="J223">
        <v>904</v>
      </c>
      <c r="K223">
        <v>-621</v>
      </c>
      <c r="L223" s="1" t="s">
        <v>1941</v>
      </c>
      <c r="M223" s="1" t="s">
        <v>1942</v>
      </c>
      <c r="N223" s="2" t="s">
        <v>430</v>
      </c>
      <c r="O223" s="1" t="s">
        <v>1943</v>
      </c>
      <c r="P223" s="1" t="s">
        <v>1944</v>
      </c>
      <c r="Q223">
        <v>841</v>
      </c>
      <c r="R223" s="1" t="e">
        <f t="shared" si="18"/>
        <v>#VALUE!</v>
      </c>
      <c r="T223">
        <f t="shared" si="19"/>
        <v>6</v>
      </c>
      <c r="U223">
        <f t="shared" si="20"/>
        <v>21</v>
      </c>
      <c r="V223">
        <f t="shared" si="21"/>
        <v>216.833333333333</v>
      </c>
      <c r="W223">
        <f t="shared" si="22"/>
        <v>-67.3333333333333</v>
      </c>
      <c r="X223">
        <f t="shared" si="23"/>
        <v>-14600.111111111082</v>
      </c>
    </row>
    <row r="224" spans="1:24" x14ac:dyDescent="0.25">
      <c r="A224">
        <v>221</v>
      </c>
      <c r="B224">
        <v>6</v>
      </c>
      <c r="C224">
        <v>22</v>
      </c>
      <c r="D224">
        <v>-871</v>
      </c>
      <c r="E224" s="1" t="s">
        <v>1945</v>
      </c>
      <c r="F224" s="1" t="s">
        <v>1946</v>
      </c>
      <c r="G224" s="2" t="s">
        <v>1947</v>
      </c>
      <c r="H224" s="1" t="s">
        <v>1109</v>
      </c>
      <c r="I224" s="1" t="s">
        <v>1836</v>
      </c>
      <c r="J224">
        <v>714</v>
      </c>
      <c r="K224">
        <v>-984</v>
      </c>
      <c r="L224" s="1" t="s">
        <v>1948</v>
      </c>
      <c r="M224" s="1" t="s">
        <v>1949</v>
      </c>
      <c r="N224" s="2" t="s">
        <v>1950</v>
      </c>
      <c r="O224" s="1" t="s">
        <v>1951</v>
      </c>
      <c r="P224" s="1" t="s">
        <v>1952</v>
      </c>
      <c r="Q224">
        <v>817</v>
      </c>
      <c r="R224" s="1" t="e">
        <f t="shared" si="18"/>
        <v>#VALUE!</v>
      </c>
      <c r="T224">
        <f t="shared" si="19"/>
        <v>6</v>
      </c>
      <c r="U224">
        <f t="shared" si="20"/>
        <v>22</v>
      </c>
      <c r="V224">
        <f t="shared" si="21"/>
        <v>70.8333333333333</v>
      </c>
      <c r="W224">
        <f t="shared" si="22"/>
        <v>-68</v>
      </c>
      <c r="X224">
        <f t="shared" si="23"/>
        <v>-4816.6666666666642</v>
      </c>
    </row>
    <row r="225" spans="1:24" x14ac:dyDescent="0.25">
      <c r="A225">
        <v>222</v>
      </c>
      <c r="B225">
        <v>6</v>
      </c>
      <c r="C225">
        <v>23</v>
      </c>
      <c r="D225">
        <v>-866</v>
      </c>
      <c r="E225" s="1" t="s">
        <v>1953</v>
      </c>
      <c r="F225" s="1" t="s">
        <v>1954</v>
      </c>
      <c r="G225" s="2" t="s">
        <v>1955</v>
      </c>
      <c r="H225" s="1" t="s">
        <v>1956</v>
      </c>
      <c r="I225" s="1" t="s">
        <v>1957</v>
      </c>
      <c r="J225">
        <v>489</v>
      </c>
      <c r="K225">
        <v>-295</v>
      </c>
      <c r="L225" s="1" t="s">
        <v>1958</v>
      </c>
      <c r="M225" s="1" t="s">
        <v>1959</v>
      </c>
      <c r="N225" s="2" t="s">
        <v>1960</v>
      </c>
      <c r="O225" s="1" t="s">
        <v>1961</v>
      </c>
      <c r="P225" s="1" t="s">
        <v>1962</v>
      </c>
      <c r="Q225">
        <v>640</v>
      </c>
      <c r="R225" s="1" t="e">
        <f t="shared" si="18"/>
        <v>#VALUE!</v>
      </c>
      <c r="T225">
        <f t="shared" si="19"/>
        <v>6</v>
      </c>
      <c r="U225">
        <f t="shared" si="20"/>
        <v>23</v>
      </c>
      <c r="V225">
        <f t="shared" si="21"/>
        <v>-351.33333333333297</v>
      </c>
      <c r="W225">
        <f t="shared" si="22"/>
        <v>173.666666666666</v>
      </c>
      <c r="X225">
        <f t="shared" si="23"/>
        <v>-61014.888888888592</v>
      </c>
    </row>
    <row r="226" spans="1:24" x14ac:dyDescent="0.25">
      <c r="A226">
        <v>223</v>
      </c>
      <c r="B226">
        <v>6</v>
      </c>
      <c r="C226">
        <v>24</v>
      </c>
      <c r="D226">
        <v>-486</v>
      </c>
      <c r="E226" s="1" t="s">
        <v>1963</v>
      </c>
      <c r="F226" s="1" t="s">
        <v>1964</v>
      </c>
      <c r="G226" s="2" t="s">
        <v>1965</v>
      </c>
      <c r="H226" s="1" t="s">
        <v>1966</v>
      </c>
      <c r="I226" s="1" t="s">
        <v>1967</v>
      </c>
      <c r="J226">
        <v>846</v>
      </c>
      <c r="K226">
        <v>-611</v>
      </c>
      <c r="L226" s="1" t="s">
        <v>1968</v>
      </c>
      <c r="M226" s="1" t="s">
        <v>1969</v>
      </c>
      <c r="N226" s="2" t="s">
        <v>1970</v>
      </c>
      <c r="O226" s="1" t="s">
        <v>1971</v>
      </c>
      <c r="P226" s="1" t="s">
        <v>1972</v>
      </c>
      <c r="Q226">
        <v>672</v>
      </c>
      <c r="R226" s="1" t="e">
        <f t="shared" si="18"/>
        <v>#VALUE!</v>
      </c>
      <c r="T226">
        <f t="shared" si="19"/>
        <v>6</v>
      </c>
      <c r="U226">
        <f t="shared" si="20"/>
        <v>24</v>
      </c>
      <c r="V226">
        <f t="shared" si="21"/>
        <v>111.833333333333</v>
      </c>
      <c r="W226">
        <f t="shared" si="22"/>
        <v>89.8333333333333</v>
      </c>
      <c r="X226">
        <f t="shared" si="23"/>
        <v>10046.361111111077</v>
      </c>
    </row>
    <row r="227" spans="1:24" x14ac:dyDescent="0.25">
      <c r="A227">
        <v>224</v>
      </c>
      <c r="B227">
        <v>6</v>
      </c>
      <c r="C227">
        <v>25</v>
      </c>
      <c r="D227">
        <v>-869</v>
      </c>
      <c r="E227" s="1" t="s">
        <v>1973</v>
      </c>
      <c r="F227" s="1" t="s">
        <v>1974</v>
      </c>
      <c r="G227" s="2" t="s">
        <v>1975</v>
      </c>
      <c r="H227" s="1" t="s">
        <v>1976</v>
      </c>
      <c r="I227" s="1" t="s">
        <v>1977</v>
      </c>
      <c r="J227">
        <v>426</v>
      </c>
      <c r="K227">
        <v>-558</v>
      </c>
      <c r="L227" s="1" t="s">
        <v>1978</v>
      </c>
      <c r="M227" s="1" t="s">
        <v>1979</v>
      </c>
      <c r="N227" s="2" t="s">
        <v>1980</v>
      </c>
      <c r="O227" s="1" t="s">
        <v>26</v>
      </c>
      <c r="P227" s="1" t="s">
        <v>1981</v>
      </c>
      <c r="Q227">
        <v>996</v>
      </c>
      <c r="R227" s="1" t="e">
        <f t="shared" si="18"/>
        <v>#VALUE!</v>
      </c>
      <c r="T227">
        <f t="shared" si="19"/>
        <v>6</v>
      </c>
      <c r="U227">
        <f t="shared" si="20"/>
        <v>25</v>
      </c>
      <c r="V227">
        <f t="shared" si="21"/>
        <v>-151.166666666666</v>
      </c>
      <c r="W227">
        <f t="shared" si="22"/>
        <v>184.333333333333</v>
      </c>
      <c r="X227">
        <f t="shared" si="23"/>
        <v>-27865.055555555384</v>
      </c>
    </row>
    <row r="228" spans="1:24" x14ac:dyDescent="0.25">
      <c r="A228">
        <v>225</v>
      </c>
      <c r="B228">
        <v>6</v>
      </c>
      <c r="C228">
        <v>26</v>
      </c>
      <c r="D228">
        <v>-948</v>
      </c>
      <c r="E228" s="1" t="s">
        <v>1982</v>
      </c>
      <c r="F228" s="1" t="s">
        <v>1983</v>
      </c>
      <c r="G228" s="2" t="s">
        <v>1984</v>
      </c>
      <c r="H228" s="1" t="s">
        <v>1985</v>
      </c>
      <c r="I228" s="1" t="s">
        <v>1986</v>
      </c>
      <c r="J228">
        <v>423</v>
      </c>
      <c r="K228">
        <v>-510</v>
      </c>
      <c r="L228" s="1" t="s">
        <v>1987</v>
      </c>
      <c r="M228" s="1" t="s">
        <v>1988</v>
      </c>
      <c r="N228" s="2" t="s">
        <v>1989</v>
      </c>
      <c r="O228" s="1" t="s">
        <v>1990</v>
      </c>
      <c r="P228" s="1" t="s">
        <v>1991</v>
      </c>
      <c r="Q228">
        <v>973</v>
      </c>
      <c r="R228" s="1" t="e">
        <f t="shared" si="18"/>
        <v>#VALUE!</v>
      </c>
      <c r="T228">
        <f t="shared" si="19"/>
        <v>6</v>
      </c>
      <c r="U228">
        <f t="shared" si="20"/>
        <v>26</v>
      </c>
      <c r="V228">
        <f t="shared" si="21"/>
        <v>-183.166666666666</v>
      </c>
      <c r="W228">
        <f t="shared" si="22"/>
        <v>46.3333333333333</v>
      </c>
      <c r="X228">
        <f t="shared" si="23"/>
        <v>-8486.7222222221862</v>
      </c>
    </row>
    <row r="229" spans="1:24" x14ac:dyDescent="0.25">
      <c r="A229">
        <v>226</v>
      </c>
      <c r="B229">
        <v>6</v>
      </c>
      <c r="C229">
        <v>27</v>
      </c>
      <c r="D229">
        <v>-986</v>
      </c>
      <c r="E229" s="1" t="s">
        <v>1992</v>
      </c>
      <c r="F229" s="1" t="s">
        <v>1993</v>
      </c>
      <c r="G229" s="2" t="s">
        <v>1994</v>
      </c>
      <c r="H229" s="1" t="s">
        <v>1995</v>
      </c>
      <c r="I229" s="1" t="s">
        <v>75</v>
      </c>
      <c r="J229">
        <v>752</v>
      </c>
      <c r="K229">
        <v>-79</v>
      </c>
      <c r="L229" s="1" t="s">
        <v>1996</v>
      </c>
      <c r="M229" s="1" t="s">
        <v>1997</v>
      </c>
      <c r="N229" s="2" t="s">
        <v>1998</v>
      </c>
      <c r="O229" s="1" t="s">
        <v>1999</v>
      </c>
      <c r="P229" s="1" t="s">
        <v>2000</v>
      </c>
      <c r="Q229">
        <v>838</v>
      </c>
      <c r="R229" s="1" t="e">
        <f t="shared" si="18"/>
        <v>#VALUE!</v>
      </c>
      <c r="T229">
        <f t="shared" si="19"/>
        <v>6</v>
      </c>
      <c r="U229">
        <f t="shared" si="20"/>
        <v>27</v>
      </c>
      <c r="V229">
        <f t="shared" si="21"/>
        <v>-260.166666666666</v>
      </c>
      <c r="W229">
        <f t="shared" si="22"/>
        <v>336.83333333333297</v>
      </c>
      <c r="X229">
        <f t="shared" si="23"/>
        <v>-87632.805555555242</v>
      </c>
    </row>
    <row r="230" spans="1:24" x14ac:dyDescent="0.25">
      <c r="A230">
        <v>227</v>
      </c>
      <c r="B230">
        <v>6</v>
      </c>
      <c r="C230">
        <v>28</v>
      </c>
      <c r="D230">
        <v>-905</v>
      </c>
      <c r="E230" s="1" t="s">
        <v>2001</v>
      </c>
      <c r="F230" s="1" t="s">
        <v>2002</v>
      </c>
      <c r="G230" s="2" t="s">
        <v>2003</v>
      </c>
      <c r="H230" s="1" t="s">
        <v>2004</v>
      </c>
      <c r="I230" s="1" t="s">
        <v>413</v>
      </c>
      <c r="J230">
        <v>264</v>
      </c>
      <c r="K230">
        <v>-742</v>
      </c>
      <c r="L230" s="1" t="s">
        <v>2005</v>
      </c>
      <c r="M230" s="1" t="s">
        <v>2006</v>
      </c>
      <c r="N230" s="2" t="s">
        <v>2007</v>
      </c>
      <c r="O230" s="1" t="s">
        <v>2008</v>
      </c>
      <c r="P230" s="1" t="s">
        <v>2009</v>
      </c>
      <c r="Q230">
        <v>545</v>
      </c>
      <c r="R230" s="1" t="e">
        <f t="shared" si="18"/>
        <v>#VALUE!</v>
      </c>
      <c r="T230">
        <f t="shared" si="19"/>
        <v>6</v>
      </c>
      <c r="U230">
        <f t="shared" si="20"/>
        <v>28</v>
      </c>
      <c r="V230">
        <f t="shared" si="21"/>
        <v>-343</v>
      </c>
      <c r="W230">
        <f t="shared" si="22"/>
        <v>-49.3333333333333</v>
      </c>
      <c r="X230">
        <f t="shared" si="23"/>
        <v>16921.333333333321</v>
      </c>
    </row>
    <row r="231" spans="1:24" x14ac:dyDescent="0.25">
      <c r="A231">
        <v>228</v>
      </c>
      <c r="B231">
        <v>6</v>
      </c>
      <c r="C231">
        <v>29</v>
      </c>
      <c r="D231">
        <v>-991</v>
      </c>
      <c r="E231" s="1" t="s">
        <v>2010</v>
      </c>
      <c r="F231" s="1" t="s">
        <v>2011</v>
      </c>
      <c r="G231" s="2" t="s">
        <v>2012</v>
      </c>
      <c r="H231" s="1" t="s">
        <v>2013</v>
      </c>
      <c r="I231" s="1" t="s">
        <v>2014</v>
      </c>
      <c r="J231">
        <v>956</v>
      </c>
      <c r="K231">
        <v>-794</v>
      </c>
      <c r="L231" s="1" t="s">
        <v>2015</v>
      </c>
      <c r="M231" s="1" t="s">
        <v>2016</v>
      </c>
      <c r="N231" s="2" t="s">
        <v>2017</v>
      </c>
      <c r="O231" s="1" t="s">
        <v>2018</v>
      </c>
      <c r="P231" s="1" t="s">
        <v>2019</v>
      </c>
      <c r="Q231">
        <v>0</v>
      </c>
      <c r="R231" s="1" t="e">
        <f t="shared" si="18"/>
        <v>#VALUE!</v>
      </c>
      <c r="T231">
        <f t="shared" si="19"/>
        <v>6</v>
      </c>
      <c r="U231">
        <f t="shared" si="20"/>
        <v>29</v>
      </c>
      <c r="V231">
        <f t="shared" si="21"/>
        <v>-120.5</v>
      </c>
      <c r="W231">
        <f t="shared" si="22"/>
        <v>-419.83333333333297</v>
      </c>
      <c r="X231">
        <f t="shared" si="23"/>
        <v>50589.916666666621</v>
      </c>
    </row>
    <row r="232" spans="1:24" x14ac:dyDescent="0.25">
      <c r="A232">
        <v>229</v>
      </c>
      <c r="B232">
        <v>6</v>
      </c>
      <c r="C232">
        <v>30</v>
      </c>
      <c r="D232">
        <v>-844</v>
      </c>
      <c r="E232" s="1" t="s">
        <v>2020</v>
      </c>
      <c r="F232" s="1" t="s">
        <v>2021</v>
      </c>
      <c r="G232" s="2" t="s">
        <v>2022</v>
      </c>
      <c r="H232" s="1" t="s">
        <v>2023</v>
      </c>
      <c r="I232" s="1" t="s">
        <v>2024</v>
      </c>
      <c r="J232">
        <v>728</v>
      </c>
      <c r="K232">
        <v>0</v>
      </c>
      <c r="L232" s="1" t="s">
        <v>2025</v>
      </c>
      <c r="M232" s="1" t="s">
        <v>2026</v>
      </c>
      <c r="N232" s="2" t="s">
        <v>1781</v>
      </c>
      <c r="O232" s="1" t="s">
        <v>2027</v>
      </c>
      <c r="P232" s="1" t="s">
        <v>2028</v>
      </c>
      <c r="Q232">
        <v>820</v>
      </c>
      <c r="R232" s="1" t="e">
        <f t="shared" si="18"/>
        <v>#VALUE!</v>
      </c>
      <c r="T232">
        <f t="shared" si="19"/>
        <v>6</v>
      </c>
      <c r="U232">
        <f t="shared" si="20"/>
        <v>30</v>
      </c>
      <c r="V232">
        <f t="shared" si="21"/>
        <v>-129</v>
      </c>
      <c r="W232">
        <f t="shared" si="22"/>
        <v>249.333333333333</v>
      </c>
      <c r="X232">
        <f t="shared" si="23"/>
        <v>-32163.999999999956</v>
      </c>
    </row>
    <row r="233" spans="1:24" x14ac:dyDescent="0.25">
      <c r="A233">
        <v>230</v>
      </c>
      <c r="B233">
        <v>6</v>
      </c>
      <c r="C233">
        <v>31</v>
      </c>
      <c r="D233">
        <v>-600</v>
      </c>
      <c r="E233" s="1" t="s">
        <v>2029</v>
      </c>
      <c r="F233" s="1" t="s">
        <v>2030</v>
      </c>
      <c r="G233" s="2" t="s">
        <v>2031</v>
      </c>
      <c r="H233" s="1" t="s">
        <v>2032</v>
      </c>
      <c r="I233" s="1" t="s">
        <v>2033</v>
      </c>
      <c r="J233">
        <v>706</v>
      </c>
      <c r="K233">
        <v>-868</v>
      </c>
      <c r="L233" s="1" t="s">
        <v>2034</v>
      </c>
      <c r="M233" s="1" t="s">
        <v>2035</v>
      </c>
      <c r="N233" s="2" t="s">
        <v>2036</v>
      </c>
      <c r="O233" s="1" t="s">
        <v>2037</v>
      </c>
      <c r="P233" s="1" t="s">
        <v>2038</v>
      </c>
      <c r="Q233">
        <v>902</v>
      </c>
      <c r="R233" s="1" t="e">
        <f t="shared" si="18"/>
        <v>#VALUE!</v>
      </c>
      <c r="T233">
        <f t="shared" si="19"/>
        <v>6</v>
      </c>
      <c r="U233">
        <f t="shared" si="20"/>
        <v>31</v>
      </c>
      <c r="V233">
        <f t="shared" si="21"/>
        <v>-146.166666666666</v>
      </c>
      <c r="W233">
        <f t="shared" si="22"/>
        <v>-132.666666666666</v>
      </c>
      <c r="X233">
        <f t="shared" si="23"/>
        <v>19391.44444444426</v>
      </c>
    </row>
    <row r="234" spans="1:24" x14ac:dyDescent="0.25">
      <c r="A234">
        <v>231</v>
      </c>
      <c r="B234">
        <v>6</v>
      </c>
      <c r="C234">
        <v>32</v>
      </c>
      <c r="D234">
        <v>0</v>
      </c>
      <c r="E234" s="1" t="s">
        <v>2039</v>
      </c>
      <c r="F234" s="1" t="s">
        <v>2040</v>
      </c>
      <c r="G234" s="2" t="s">
        <v>2041</v>
      </c>
      <c r="H234" s="1" t="s">
        <v>2042</v>
      </c>
      <c r="I234" s="1" t="s">
        <v>2043</v>
      </c>
      <c r="J234">
        <v>815</v>
      </c>
      <c r="K234">
        <v>-421</v>
      </c>
      <c r="L234" s="1" t="s">
        <v>2044</v>
      </c>
      <c r="M234" s="1" t="s">
        <v>2045</v>
      </c>
      <c r="N234" s="2" t="s">
        <v>2046</v>
      </c>
      <c r="O234" s="1" t="s">
        <v>2047</v>
      </c>
      <c r="P234" s="1" t="s">
        <v>2048</v>
      </c>
      <c r="Q234">
        <v>166</v>
      </c>
      <c r="R234" s="1" t="e">
        <f t="shared" si="18"/>
        <v>#VALUE!</v>
      </c>
      <c r="T234">
        <f t="shared" si="19"/>
        <v>6</v>
      </c>
      <c r="U234">
        <f t="shared" si="20"/>
        <v>32</v>
      </c>
      <c r="V234">
        <f t="shared" si="21"/>
        <v>505.33333333333297</v>
      </c>
      <c r="W234">
        <f t="shared" si="22"/>
        <v>-165.666666666666</v>
      </c>
      <c r="X234">
        <f t="shared" si="23"/>
        <v>-83716.888888888498</v>
      </c>
    </row>
    <row r="235" spans="1:24" x14ac:dyDescent="0.25">
      <c r="A235">
        <v>232</v>
      </c>
      <c r="B235">
        <v>6</v>
      </c>
      <c r="C235">
        <v>33</v>
      </c>
      <c r="D235">
        <v>-174</v>
      </c>
      <c r="E235" s="1" t="s">
        <v>2049</v>
      </c>
      <c r="F235" s="1" t="s">
        <v>2050</v>
      </c>
      <c r="G235" s="2" t="s">
        <v>2051</v>
      </c>
      <c r="H235" s="1" t="s">
        <v>2052</v>
      </c>
      <c r="I235" s="1" t="s">
        <v>2053</v>
      </c>
      <c r="J235">
        <v>992</v>
      </c>
      <c r="K235">
        <v>-867</v>
      </c>
      <c r="L235" s="1" t="s">
        <v>2054</v>
      </c>
      <c r="M235" s="1" t="s">
        <v>2055</v>
      </c>
      <c r="N235" s="2" t="s">
        <v>2056</v>
      </c>
      <c r="O235" s="1" t="s">
        <v>2057</v>
      </c>
      <c r="P235" s="1" t="s">
        <v>2058</v>
      </c>
      <c r="Q235">
        <v>254</v>
      </c>
      <c r="R235" s="1" t="e">
        <f t="shared" si="18"/>
        <v>#VALUE!</v>
      </c>
      <c r="T235">
        <f t="shared" si="19"/>
        <v>6</v>
      </c>
      <c r="U235">
        <f t="shared" si="20"/>
        <v>33</v>
      </c>
      <c r="V235">
        <f t="shared" si="21"/>
        <v>403.5</v>
      </c>
      <c r="W235">
        <f t="shared" si="22"/>
        <v>-257</v>
      </c>
      <c r="X235">
        <f t="shared" si="23"/>
        <v>-103699.5</v>
      </c>
    </row>
    <row r="236" spans="1:24" x14ac:dyDescent="0.25">
      <c r="A236">
        <v>233</v>
      </c>
      <c r="B236">
        <v>6</v>
      </c>
      <c r="C236">
        <v>34</v>
      </c>
      <c r="D236">
        <v>-862</v>
      </c>
      <c r="E236" s="1" t="s">
        <v>2059</v>
      </c>
      <c r="F236" s="1" t="s">
        <v>2060</v>
      </c>
      <c r="G236" s="2" t="s">
        <v>2061</v>
      </c>
      <c r="H236" s="1" t="s">
        <v>2062</v>
      </c>
      <c r="I236" s="1" t="s">
        <v>2063</v>
      </c>
      <c r="J236">
        <v>696</v>
      </c>
      <c r="K236">
        <v>-437</v>
      </c>
      <c r="L236" s="1" t="s">
        <v>2064</v>
      </c>
      <c r="M236" s="1" t="s">
        <v>2065</v>
      </c>
      <c r="N236" s="2" t="s">
        <v>955</v>
      </c>
      <c r="O236" s="1" t="s">
        <v>2066</v>
      </c>
      <c r="P236" s="1" t="s">
        <v>106</v>
      </c>
      <c r="Q236">
        <v>428</v>
      </c>
      <c r="R236" s="1" t="e">
        <f t="shared" si="18"/>
        <v>#VALUE!</v>
      </c>
      <c r="T236">
        <f t="shared" si="19"/>
        <v>6</v>
      </c>
      <c r="U236">
        <f t="shared" si="20"/>
        <v>34</v>
      </c>
      <c r="V236">
        <f t="shared" si="21"/>
        <v>102.666666666666</v>
      </c>
      <c r="W236">
        <f t="shared" si="22"/>
        <v>15.3333333333333</v>
      </c>
      <c r="X236">
        <f t="shared" si="23"/>
        <v>1574.2222222222088</v>
      </c>
    </row>
    <row r="237" spans="1:24" x14ac:dyDescent="0.25">
      <c r="A237">
        <v>234</v>
      </c>
      <c r="B237">
        <v>6</v>
      </c>
      <c r="C237">
        <v>35</v>
      </c>
      <c r="D237">
        <v>-642</v>
      </c>
      <c r="E237" s="1" t="s">
        <v>2067</v>
      </c>
      <c r="F237" s="1" t="s">
        <v>2068</v>
      </c>
      <c r="G237" s="2" t="s">
        <v>2069</v>
      </c>
      <c r="H237" s="1" t="s">
        <v>1986</v>
      </c>
      <c r="I237" s="1" t="s">
        <v>2070</v>
      </c>
      <c r="J237">
        <v>895</v>
      </c>
      <c r="K237">
        <v>0</v>
      </c>
      <c r="L237" s="1" t="s">
        <v>2071</v>
      </c>
      <c r="M237" s="1" t="s">
        <v>2072</v>
      </c>
      <c r="N237" s="2" t="s">
        <v>2073</v>
      </c>
      <c r="O237" s="1" t="s">
        <v>2074</v>
      </c>
      <c r="P237" s="1" t="s">
        <v>2075</v>
      </c>
      <c r="Q237">
        <v>949</v>
      </c>
      <c r="R237" s="1" t="e">
        <f t="shared" si="18"/>
        <v>#VALUE!</v>
      </c>
      <c r="T237">
        <f t="shared" si="19"/>
        <v>6</v>
      </c>
      <c r="U237">
        <f t="shared" si="20"/>
        <v>35</v>
      </c>
      <c r="V237">
        <f t="shared" si="21"/>
        <v>248</v>
      </c>
      <c r="W237">
        <f t="shared" si="22"/>
        <v>568.33333333333303</v>
      </c>
      <c r="X237">
        <f t="shared" si="23"/>
        <v>140946.6666666666</v>
      </c>
    </row>
    <row r="238" spans="1:24" x14ac:dyDescent="0.25">
      <c r="A238">
        <v>235</v>
      </c>
      <c r="B238">
        <v>6</v>
      </c>
      <c r="C238">
        <v>36</v>
      </c>
      <c r="D238">
        <v>-593</v>
      </c>
      <c r="E238" s="1" t="s">
        <v>2076</v>
      </c>
      <c r="F238" s="1" t="s">
        <v>2077</v>
      </c>
      <c r="G238" s="2" t="s">
        <v>2078</v>
      </c>
      <c r="H238" s="1" t="s">
        <v>2079</v>
      </c>
      <c r="I238" s="1" t="s">
        <v>2080</v>
      </c>
      <c r="J238">
        <v>863</v>
      </c>
      <c r="K238">
        <v>-929</v>
      </c>
      <c r="L238" s="1" t="s">
        <v>2081</v>
      </c>
      <c r="M238" s="1" t="s">
        <v>2082</v>
      </c>
      <c r="N238" s="2" t="s">
        <v>2083</v>
      </c>
      <c r="O238" s="1" t="s">
        <v>2084</v>
      </c>
      <c r="P238" s="1" t="s">
        <v>1869</v>
      </c>
      <c r="Q238">
        <v>790</v>
      </c>
      <c r="R238" s="1" t="e">
        <f t="shared" si="18"/>
        <v>#VALUE!</v>
      </c>
      <c r="T238">
        <f t="shared" si="19"/>
        <v>6</v>
      </c>
      <c r="U238">
        <f t="shared" si="20"/>
        <v>36</v>
      </c>
      <c r="V238">
        <f t="shared" si="21"/>
        <v>216.666666666666</v>
      </c>
      <c r="W238">
        <f t="shared" si="22"/>
        <v>-79.1666666666666</v>
      </c>
      <c r="X238">
        <f t="shared" si="23"/>
        <v>-17152.777777777712</v>
      </c>
    </row>
    <row r="239" spans="1:24" x14ac:dyDescent="0.25">
      <c r="A239">
        <v>236</v>
      </c>
      <c r="B239">
        <v>6</v>
      </c>
      <c r="C239">
        <v>37</v>
      </c>
      <c r="D239">
        <v>-754</v>
      </c>
      <c r="E239" s="1" t="s">
        <v>2085</v>
      </c>
      <c r="F239" s="1" t="s">
        <v>2086</v>
      </c>
      <c r="G239" s="2" t="s">
        <v>2087</v>
      </c>
      <c r="H239" s="1" t="s">
        <v>1257</v>
      </c>
      <c r="I239" s="1" t="s">
        <v>2088</v>
      </c>
      <c r="J239">
        <v>902</v>
      </c>
      <c r="K239">
        <v>-810</v>
      </c>
      <c r="L239" s="1" t="s">
        <v>2089</v>
      </c>
      <c r="M239" s="1" t="s">
        <v>2090</v>
      </c>
      <c r="N239" s="2" t="s">
        <v>2091</v>
      </c>
      <c r="O239" s="1" t="s">
        <v>2092</v>
      </c>
      <c r="P239" s="1" t="s">
        <v>2093</v>
      </c>
      <c r="Q239">
        <v>0</v>
      </c>
      <c r="R239" s="1" t="e">
        <f t="shared" si="18"/>
        <v>#VALUE!</v>
      </c>
      <c r="T239">
        <f t="shared" si="19"/>
        <v>6</v>
      </c>
      <c r="U239">
        <f t="shared" si="20"/>
        <v>37</v>
      </c>
      <c r="V239">
        <f t="shared" si="21"/>
        <v>-4.1666666666666599</v>
      </c>
      <c r="W239">
        <f t="shared" si="22"/>
        <v>-279.5</v>
      </c>
      <c r="X239">
        <f t="shared" si="23"/>
        <v>1164.5833333333314</v>
      </c>
    </row>
    <row r="240" spans="1:24" x14ac:dyDescent="0.25">
      <c r="A240">
        <v>237</v>
      </c>
      <c r="B240">
        <v>6</v>
      </c>
      <c r="C240">
        <v>38</v>
      </c>
      <c r="D240">
        <v>-953</v>
      </c>
      <c r="E240" s="1" t="s">
        <v>2094</v>
      </c>
      <c r="F240" s="1" t="s">
        <v>2095</v>
      </c>
      <c r="G240" s="2" t="s">
        <v>2096</v>
      </c>
      <c r="H240" s="1" t="s">
        <v>2097</v>
      </c>
      <c r="I240" s="1" t="s">
        <v>2098</v>
      </c>
      <c r="J240">
        <v>978</v>
      </c>
      <c r="K240">
        <v>-798</v>
      </c>
      <c r="L240" s="1" t="s">
        <v>2099</v>
      </c>
      <c r="M240" s="1" t="s">
        <v>2100</v>
      </c>
      <c r="N240" s="2" t="s">
        <v>2101</v>
      </c>
      <c r="O240" s="1" t="s">
        <v>2102</v>
      </c>
      <c r="P240" s="1" t="s">
        <v>2103</v>
      </c>
      <c r="Q240">
        <v>752</v>
      </c>
      <c r="R240" s="1" t="e">
        <f t="shared" si="18"/>
        <v>#VALUE!</v>
      </c>
      <c r="T240">
        <f t="shared" si="19"/>
        <v>6</v>
      </c>
      <c r="U240">
        <f t="shared" si="20"/>
        <v>38</v>
      </c>
      <c r="V240">
        <f t="shared" si="21"/>
        <v>-233.333333333333</v>
      </c>
      <c r="W240">
        <f t="shared" si="22"/>
        <v>13.6666666666666</v>
      </c>
      <c r="X240">
        <f t="shared" si="23"/>
        <v>-3188.8888888888687</v>
      </c>
    </row>
    <row r="241" spans="1:24" x14ac:dyDescent="0.25">
      <c r="A241">
        <v>238</v>
      </c>
      <c r="B241">
        <v>6</v>
      </c>
      <c r="C241">
        <v>39</v>
      </c>
      <c r="D241">
        <v>0</v>
      </c>
      <c r="E241" s="1" t="s">
        <v>2104</v>
      </c>
      <c r="F241" s="1" t="s">
        <v>2105</v>
      </c>
      <c r="G241" s="2" t="s">
        <v>2106</v>
      </c>
      <c r="H241" s="1" t="s">
        <v>2107</v>
      </c>
      <c r="I241" s="1" t="s">
        <v>2108</v>
      </c>
      <c r="J241">
        <v>807</v>
      </c>
      <c r="K241">
        <v>-357</v>
      </c>
      <c r="L241" s="1" t="s">
        <v>2109</v>
      </c>
      <c r="M241" s="1" t="s">
        <v>2110</v>
      </c>
      <c r="N241" s="2" t="s">
        <v>2111</v>
      </c>
      <c r="O241" s="1" t="s">
        <v>2112</v>
      </c>
      <c r="P241" s="1" t="s">
        <v>2113</v>
      </c>
      <c r="Q241">
        <v>542</v>
      </c>
      <c r="R241" s="1" t="e">
        <f t="shared" si="18"/>
        <v>#VALUE!</v>
      </c>
      <c r="T241">
        <f t="shared" si="19"/>
        <v>6</v>
      </c>
      <c r="U241">
        <f t="shared" si="20"/>
        <v>39</v>
      </c>
      <c r="V241">
        <f t="shared" si="21"/>
        <v>423</v>
      </c>
      <c r="W241">
        <f t="shared" si="22"/>
        <v>125.833333333333</v>
      </c>
      <c r="X241">
        <f t="shared" si="23"/>
        <v>53227.499999999862</v>
      </c>
    </row>
    <row r="242" spans="1:24" x14ac:dyDescent="0.25">
      <c r="A242">
        <v>239</v>
      </c>
      <c r="B242">
        <v>6</v>
      </c>
      <c r="C242">
        <v>40</v>
      </c>
      <c r="D242">
        <v>-796</v>
      </c>
      <c r="E242" s="1" t="s">
        <v>2114</v>
      </c>
      <c r="F242" s="1" t="s">
        <v>2115</v>
      </c>
      <c r="G242" s="2" t="s">
        <v>2116</v>
      </c>
      <c r="H242" s="1" t="s">
        <v>165</v>
      </c>
      <c r="I242" s="1" t="s">
        <v>2117</v>
      </c>
      <c r="J242">
        <v>654</v>
      </c>
      <c r="K242">
        <v>-42</v>
      </c>
      <c r="L242" s="1" t="s">
        <v>2118</v>
      </c>
      <c r="M242" s="1" t="s">
        <v>2119</v>
      </c>
      <c r="N242" s="2" t="s">
        <v>2120</v>
      </c>
      <c r="O242" s="1" t="s">
        <v>2121</v>
      </c>
      <c r="P242" s="1" t="s">
        <v>2122</v>
      </c>
      <c r="Q242">
        <v>981</v>
      </c>
      <c r="R242" s="1" t="e">
        <f t="shared" si="18"/>
        <v>#VALUE!</v>
      </c>
      <c r="T242">
        <f t="shared" si="19"/>
        <v>6</v>
      </c>
      <c r="U242">
        <f t="shared" si="20"/>
        <v>40</v>
      </c>
      <c r="V242">
        <f t="shared" si="21"/>
        <v>122.666666666666</v>
      </c>
      <c r="W242">
        <f t="shared" si="22"/>
        <v>451.666666666666</v>
      </c>
      <c r="X242">
        <f t="shared" si="23"/>
        <v>55404.444444444067</v>
      </c>
    </row>
    <row r="243" spans="1:24" x14ac:dyDescent="0.25">
      <c r="A243">
        <v>240</v>
      </c>
      <c r="B243">
        <v>6</v>
      </c>
      <c r="C243">
        <v>41</v>
      </c>
      <c r="D243">
        <v>-708</v>
      </c>
      <c r="E243" s="1" t="s">
        <v>2123</v>
      </c>
      <c r="F243" s="1" t="s">
        <v>2124</v>
      </c>
      <c r="G243" s="2" t="s">
        <v>2125</v>
      </c>
      <c r="H243" s="1" t="s">
        <v>2126</v>
      </c>
      <c r="I243" s="1" t="s">
        <v>2127</v>
      </c>
      <c r="J243">
        <v>825</v>
      </c>
      <c r="K243">
        <v>-814</v>
      </c>
      <c r="L243" s="1" t="s">
        <v>2128</v>
      </c>
      <c r="M243" s="1" t="s">
        <v>2129</v>
      </c>
      <c r="N243" s="2" t="s">
        <v>2130</v>
      </c>
      <c r="O243" s="1" t="s">
        <v>2131</v>
      </c>
      <c r="P243" s="1" t="s">
        <v>2132</v>
      </c>
      <c r="Q243">
        <v>0</v>
      </c>
      <c r="R243" s="1" t="e">
        <f t="shared" si="18"/>
        <v>#VALUE!</v>
      </c>
      <c r="T243">
        <f t="shared" si="19"/>
        <v>6</v>
      </c>
      <c r="U243">
        <f t="shared" si="20"/>
        <v>41</v>
      </c>
      <c r="V243">
        <f t="shared" si="21"/>
        <v>43.8333333333333</v>
      </c>
      <c r="W243">
        <f t="shared" si="22"/>
        <v>-316.33333333333297</v>
      </c>
      <c r="X243">
        <f t="shared" si="23"/>
        <v>-13865.944444444418</v>
      </c>
    </row>
    <row r="244" spans="1:24" x14ac:dyDescent="0.25">
      <c r="A244">
        <v>241</v>
      </c>
      <c r="B244">
        <v>6</v>
      </c>
      <c r="C244">
        <v>42</v>
      </c>
      <c r="D244">
        <v>-774</v>
      </c>
      <c r="E244" s="1" t="s">
        <v>2133</v>
      </c>
      <c r="F244" s="1" t="s">
        <v>2134</v>
      </c>
      <c r="G244" s="2" t="s">
        <v>2135</v>
      </c>
      <c r="H244" s="1" t="s">
        <v>2136</v>
      </c>
      <c r="I244" s="1" t="s">
        <v>2137</v>
      </c>
      <c r="J244">
        <v>759</v>
      </c>
      <c r="K244">
        <v>-315</v>
      </c>
      <c r="L244" s="1" t="s">
        <v>2138</v>
      </c>
      <c r="M244" s="1" t="s">
        <v>2139</v>
      </c>
      <c r="N244" s="2" t="s">
        <v>1947</v>
      </c>
      <c r="O244" s="1" t="s">
        <v>627</v>
      </c>
      <c r="P244" s="1" t="s">
        <v>2140</v>
      </c>
      <c r="Q244">
        <v>845</v>
      </c>
      <c r="R244" s="1" t="e">
        <f t="shared" si="18"/>
        <v>#VALUE!</v>
      </c>
      <c r="T244">
        <f t="shared" si="19"/>
        <v>6</v>
      </c>
      <c r="U244">
        <f t="shared" si="20"/>
        <v>42</v>
      </c>
      <c r="V244">
        <f t="shared" si="21"/>
        <v>-170.833333333333</v>
      </c>
      <c r="W244">
        <f t="shared" si="22"/>
        <v>236.833333333333</v>
      </c>
      <c r="X244">
        <f t="shared" si="23"/>
        <v>-40459.027777777643</v>
      </c>
    </row>
    <row r="245" spans="1:24" x14ac:dyDescent="0.25">
      <c r="A245">
        <v>242</v>
      </c>
      <c r="B245">
        <v>6</v>
      </c>
      <c r="C245">
        <v>43</v>
      </c>
      <c r="D245">
        <v>-994</v>
      </c>
      <c r="E245" s="1" t="s">
        <v>2141</v>
      </c>
      <c r="F245" s="1" t="s">
        <v>2142</v>
      </c>
      <c r="G245" s="2" t="s">
        <v>2143</v>
      </c>
      <c r="H245" s="1" t="s">
        <v>878</v>
      </c>
      <c r="I245" s="1" t="s">
        <v>2144</v>
      </c>
      <c r="J245">
        <v>0</v>
      </c>
      <c r="K245">
        <v>-677</v>
      </c>
      <c r="L245" s="1" t="s">
        <v>2145</v>
      </c>
      <c r="M245" s="1" t="s">
        <v>2146</v>
      </c>
      <c r="N245" s="2" t="s">
        <v>1912</v>
      </c>
      <c r="O245" s="1" t="s">
        <v>2147</v>
      </c>
      <c r="P245" s="1" t="s">
        <v>590</v>
      </c>
      <c r="Q245">
        <v>925</v>
      </c>
      <c r="R245" s="1" t="e">
        <f t="shared" si="18"/>
        <v>#VALUE!</v>
      </c>
      <c r="T245">
        <f t="shared" si="19"/>
        <v>6</v>
      </c>
      <c r="U245">
        <f t="shared" si="20"/>
        <v>43</v>
      </c>
      <c r="V245">
        <f t="shared" si="21"/>
        <v>-540</v>
      </c>
      <c r="W245">
        <f t="shared" si="22"/>
        <v>-38.3333333333333</v>
      </c>
      <c r="X245">
        <f t="shared" si="23"/>
        <v>20699.999999999982</v>
      </c>
    </row>
    <row r="246" spans="1:24" x14ac:dyDescent="0.25">
      <c r="A246">
        <v>243</v>
      </c>
      <c r="B246">
        <v>6</v>
      </c>
      <c r="C246">
        <v>44</v>
      </c>
      <c r="D246">
        <v>-904</v>
      </c>
      <c r="E246" s="1" t="s">
        <v>2148</v>
      </c>
      <c r="F246" s="1" t="s">
        <v>2149</v>
      </c>
      <c r="G246" s="2" t="s">
        <v>2150</v>
      </c>
      <c r="H246" s="1" t="s">
        <v>2151</v>
      </c>
      <c r="I246" s="1" t="s">
        <v>2152</v>
      </c>
      <c r="J246">
        <v>901</v>
      </c>
      <c r="K246">
        <v>-574</v>
      </c>
      <c r="L246" s="1" t="s">
        <v>2153</v>
      </c>
      <c r="M246" s="1" t="s">
        <v>2154</v>
      </c>
      <c r="N246" s="2" t="s">
        <v>2155</v>
      </c>
      <c r="O246" s="1" t="s">
        <v>2156</v>
      </c>
      <c r="P246" s="1" t="s">
        <v>2157</v>
      </c>
      <c r="Q246">
        <v>898</v>
      </c>
      <c r="R246" s="1" t="e">
        <f t="shared" si="18"/>
        <v>#VALUE!</v>
      </c>
      <c r="T246">
        <f t="shared" si="19"/>
        <v>6</v>
      </c>
      <c r="U246">
        <f t="shared" si="20"/>
        <v>44</v>
      </c>
      <c r="V246">
        <f t="shared" si="21"/>
        <v>-62.3333333333333</v>
      </c>
      <c r="W246">
        <f t="shared" si="22"/>
        <v>298.5</v>
      </c>
      <c r="X246">
        <f t="shared" si="23"/>
        <v>-18606.499999999989</v>
      </c>
    </row>
    <row r="247" spans="1:24" x14ac:dyDescent="0.25">
      <c r="A247">
        <v>244</v>
      </c>
      <c r="B247">
        <v>6</v>
      </c>
      <c r="C247">
        <v>45</v>
      </c>
      <c r="D247">
        <v>-689</v>
      </c>
      <c r="E247" s="1" t="s">
        <v>2158</v>
      </c>
      <c r="F247" s="1" t="s">
        <v>2159</v>
      </c>
      <c r="G247" s="2" t="s">
        <v>1182</v>
      </c>
      <c r="H247" s="1" t="s">
        <v>1905</v>
      </c>
      <c r="I247" s="1" t="s">
        <v>2160</v>
      </c>
      <c r="J247">
        <v>645</v>
      </c>
      <c r="K247">
        <v>-754</v>
      </c>
      <c r="L247" s="1" t="s">
        <v>2161</v>
      </c>
      <c r="M247" s="1" t="s">
        <v>2162</v>
      </c>
      <c r="N247" s="2" t="s">
        <v>2163</v>
      </c>
      <c r="O247" s="1" t="s">
        <v>2164</v>
      </c>
      <c r="P247" s="1" t="s">
        <v>2165</v>
      </c>
      <c r="Q247">
        <v>611</v>
      </c>
      <c r="R247" s="1" t="e">
        <f t="shared" si="18"/>
        <v>#VALUE!</v>
      </c>
      <c r="T247">
        <f t="shared" si="19"/>
        <v>6</v>
      </c>
      <c r="U247">
        <f t="shared" si="20"/>
        <v>45</v>
      </c>
      <c r="V247">
        <f t="shared" si="21"/>
        <v>90.8333333333333</v>
      </c>
      <c r="W247">
        <f t="shared" si="22"/>
        <v>-187.166666666666</v>
      </c>
      <c r="X247">
        <f t="shared" si="23"/>
        <v>-17000.972222222157</v>
      </c>
    </row>
    <row r="248" spans="1:24" x14ac:dyDescent="0.25">
      <c r="A248">
        <v>245</v>
      </c>
      <c r="B248">
        <v>6</v>
      </c>
      <c r="C248">
        <v>46</v>
      </c>
      <c r="D248">
        <v>-762</v>
      </c>
      <c r="E248" s="1" t="s">
        <v>2166</v>
      </c>
      <c r="F248" s="1" t="s">
        <v>2167</v>
      </c>
      <c r="G248" s="2" t="s">
        <v>1631</v>
      </c>
      <c r="H248" s="1" t="s">
        <v>2168</v>
      </c>
      <c r="I248" s="1" t="s">
        <v>2169</v>
      </c>
      <c r="J248">
        <v>456</v>
      </c>
      <c r="K248">
        <v>0</v>
      </c>
      <c r="L248" s="1" t="s">
        <v>2170</v>
      </c>
      <c r="M248" s="1" t="s">
        <v>2171</v>
      </c>
      <c r="N248" s="2" t="s">
        <v>2172</v>
      </c>
      <c r="O248" s="1" t="s">
        <v>2173</v>
      </c>
      <c r="P248" s="1" t="s">
        <v>2174</v>
      </c>
      <c r="Q248">
        <v>971</v>
      </c>
      <c r="R248" s="1" t="e">
        <f t="shared" si="18"/>
        <v>#VALUE!</v>
      </c>
      <c r="T248">
        <f t="shared" si="19"/>
        <v>6</v>
      </c>
      <c r="U248">
        <f t="shared" si="20"/>
        <v>46</v>
      </c>
      <c r="V248">
        <f t="shared" si="21"/>
        <v>-292.666666666666</v>
      </c>
      <c r="W248">
        <f t="shared" si="22"/>
        <v>354.666666666666</v>
      </c>
      <c r="X248">
        <f t="shared" si="23"/>
        <v>-103799.11111111069</v>
      </c>
    </row>
    <row r="249" spans="1:24" x14ac:dyDescent="0.25">
      <c r="A249">
        <v>246</v>
      </c>
      <c r="B249">
        <v>6</v>
      </c>
      <c r="C249">
        <v>47</v>
      </c>
      <c r="D249">
        <v>-344</v>
      </c>
      <c r="E249" s="1" t="s">
        <v>2175</v>
      </c>
      <c r="F249" s="1" t="s">
        <v>2176</v>
      </c>
      <c r="G249" s="2" t="s">
        <v>2177</v>
      </c>
      <c r="H249" s="1" t="s">
        <v>2178</v>
      </c>
      <c r="I249" s="1" t="s">
        <v>2179</v>
      </c>
      <c r="J249">
        <v>750</v>
      </c>
      <c r="K249">
        <v>-177</v>
      </c>
      <c r="L249" s="1" t="s">
        <v>2180</v>
      </c>
      <c r="M249" s="1" t="s">
        <v>2181</v>
      </c>
      <c r="N249" s="2" t="s">
        <v>1035</v>
      </c>
      <c r="O249" s="1" t="s">
        <v>2182</v>
      </c>
      <c r="P249" s="1" t="s">
        <v>2183</v>
      </c>
      <c r="Q249">
        <v>546</v>
      </c>
      <c r="R249" s="1" t="e">
        <f t="shared" si="18"/>
        <v>#VALUE!</v>
      </c>
      <c r="T249">
        <f t="shared" si="19"/>
        <v>6</v>
      </c>
      <c r="U249">
        <f t="shared" si="20"/>
        <v>47</v>
      </c>
      <c r="V249">
        <f t="shared" si="21"/>
        <v>-61.1666666666666</v>
      </c>
      <c r="W249">
        <f t="shared" si="22"/>
        <v>86.8333333333333</v>
      </c>
      <c r="X249">
        <f t="shared" si="23"/>
        <v>-5311.3055555555475</v>
      </c>
    </row>
    <row r="250" spans="1:24" x14ac:dyDescent="0.25">
      <c r="A250">
        <v>247</v>
      </c>
      <c r="B250">
        <v>6</v>
      </c>
      <c r="C250">
        <v>48</v>
      </c>
      <c r="D250">
        <v>-703</v>
      </c>
      <c r="E250" s="1" t="s">
        <v>2184</v>
      </c>
      <c r="F250" s="1" t="s">
        <v>2185</v>
      </c>
      <c r="G250" s="2" t="s">
        <v>2186</v>
      </c>
      <c r="H250" s="1" t="s">
        <v>2187</v>
      </c>
      <c r="I250" s="1" t="s">
        <v>2188</v>
      </c>
      <c r="J250">
        <v>949</v>
      </c>
      <c r="K250">
        <v>-788</v>
      </c>
      <c r="L250" s="1" t="s">
        <v>2189</v>
      </c>
      <c r="M250" s="1" t="s">
        <v>2190</v>
      </c>
      <c r="N250" s="2" t="s">
        <v>2191</v>
      </c>
      <c r="O250" s="1" t="s">
        <v>2192</v>
      </c>
      <c r="P250" s="1" t="s">
        <v>2193</v>
      </c>
      <c r="Q250">
        <v>727</v>
      </c>
      <c r="R250" s="1" t="e">
        <f t="shared" si="18"/>
        <v>#VALUE!</v>
      </c>
      <c r="T250">
        <f t="shared" si="19"/>
        <v>6</v>
      </c>
      <c r="U250">
        <f t="shared" si="20"/>
        <v>48</v>
      </c>
      <c r="V250">
        <f t="shared" si="21"/>
        <v>56.3333333333333</v>
      </c>
      <c r="W250">
        <f t="shared" si="22"/>
        <v>-41.6666666666666</v>
      </c>
      <c r="X250">
        <f t="shared" si="23"/>
        <v>-2347.2222222222172</v>
      </c>
    </row>
    <row r="251" spans="1:24" x14ac:dyDescent="0.25">
      <c r="A251">
        <v>248</v>
      </c>
      <c r="B251">
        <v>6</v>
      </c>
      <c r="C251">
        <v>49</v>
      </c>
      <c r="D251">
        <v>-891</v>
      </c>
      <c r="E251" s="1" t="s">
        <v>2194</v>
      </c>
      <c r="F251" s="1" t="s">
        <v>2195</v>
      </c>
      <c r="G251" s="2" t="s">
        <v>2196</v>
      </c>
      <c r="H251" s="1" t="s">
        <v>2197</v>
      </c>
      <c r="I251" s="1" t="s">
        <v>2198</v>
      </c>
      <c r="J251">
        <v>0</v>
      </c>
      <c r="K251">
        <v>-954</v>
      </c>
      <c r="L251" s="1" t="s">
        <v>2199</v>
      </c>
      <c r="M251" s="1" t="s">
        <v>2200</v>
      </c>
      <c r="N251" s="2" t="s">
        <v>2201</v>
      </c>
      <c r="O251" s="1" t="s">
        <v>2202</v>
      </c>
      <c r="P251" s="1" t="s">
        <v>2203</v>
      </c>
      <c r="Q251">
        <v>572</v>
      </c>
      <c r="R251" s="1" t="e">
        <f t="shared" si="18"/>
        <v>#VALUE!</v>
      </c>
      <c r="T251">
        <f t="shared" si="19"/>
        <v>6</v>
      </c>
      <c r="U251">
        <f t="shared" si="20"/>
        <v>49</v>
      </c>
      <c r="V251">
        <f t="shared" si="21"/>
        <v>-447.666666666666</v>
      </c>
      <c r="W251">
        <f t="shared" si="22"/>
        <v>-88.6666666666666</v>
      </c>
      <c r="X251">
        <f t="shared" si="23"/>
        <v>39693.111111111022</v>
      </c>
    </row>
    <row r="252" spans="1:24" x14ac:dyDescent="0.25">
      <c r="A252">
        <v>249</v>
      </c>
      <c r="B252">
        <v>6</v>
      </c>
      <c r="C252">
        <v>50</v>
      </c>
      <c r="D252">
        <v>-314</v>
      </c>
      <c r="E252" s="1" t="s">
        <v>2204</v>
      </c>
      <c r="F252" s="1" t="s">
        <v>2205</v>
      </c>
      <c r="G252" s="2" t="s">
        <v>2206</v>
      </c>
      <c r="H252" s="1" t="s">
        <v>2207</v>
      </c>
      <c r="I252" s="1" t="s">
        <v>2208</v>
      </c>
      <c r="J252">
        <v>321</v>
      </c>
      <c r="K252">
        <v>-603</v>
      </c>
      <c r="L252" s="1" t="s">
        <v>2209</v>
      </c>
      <c r="M252" s="1" t="s">
        <v>2210</v>
      </c>
      <c r="N252" s="2" t="s">
        <v>2211</v>
      </c>
      <c r="O252" s="1" t="s">
        <v>2212</v>
      </c>
      <c r="P252" s="1" t="s">
        <v>2213</v>
      </c>
      <c r="Q252">
        <v>972</v>
      </c>
      <c r="R252" s="1" t="e">
        <f t="shared" si="18"/>
        <v>#VALUE!</v>
      </c>
      <c r="T252">
        <f t="shared" si="19"/>
        <v>6</v>
      </c>
      <c r="U252">
        <f t="shared" si="20"/>
        <v>50</v>
      </c>
      <c r="V252">
        <f t="shared" si="21"/>
        <v>-59.3333333333333</v>
      </c>
      <c r="W252">
        <f t="shared" si="22"/>
        <v>159.666666666666</v>
      </c>
      <c r="X252">
        <f t="shared" si="23"/>
        <v>-9473.5555555555111</v>
      </c>
    </row>
    <row r="253" spans="1:24" x14ac:dyDescent="0.25">
      <c r="A253">
        <v>250</v>
      </c>
      <c r="B253">
        <v>6</v>
      </c>
      <c r="C253">
        <v>51</v>
      </c>
      <c r="D253">
        <v>-718</v>
      </c>
      <c r="E253" s="1" t="s">
        <v>2214</v>
      </c>
      <c r="F253" s="1" t="s">
        <v>2215</v>
      </c>
      <c r="G253" s="2" t="s">
        <v>2216</v>
      </c>
      <c r="H253" s="1" t="s">
        <v>2217</v>
      </c>
      <c r="I253" s="1" t="s">
        <v>2218</v>
      </c>
      <c r="J253">
        <v>189</v>
      </c>
      <c r="K253">
        <v>-955</v>
      </c>
      <c r="L253" s="1" t="s">
        <v>2219</v>
      </c>
      <c r="M253" s="1" t="s">
        <v>2220</v>
      </c>
      <c r="N253" s="2" t="s">
        <v>2221</v>
      </c>
      <c r="O253" s="1" t="s">
        <v>2222</v>
      </c>
      <c r="P253" s="1" t="s">
        <v>2223</v>
      </c>
      <c r="Q253">
        <v>645</v>
      </c>
      <c r="R253" s="1" t="e">
        <f t="shared" si="18"/>
        <v>#VALUE!</v>
      </c>
      <c r="T253">
        <f t="shared" si="19"/>
        <v>6</v>
      </c>
      <c r="U253">
        <f t="shared" si="20"/>
        <v>51</v>
      </c>
      <c r="V253">
        <f t="shared" si="21"/>
        <v>-217.166666666666</v>
      </c>
      <c r="W253">
        <f t="shared" si="22"/>
        <v>-446.666666666666</v>
      </c>
      <c r="X253">
        <f t="shared" si="23"/>
        <v>97001.111111110673</v>
      </c>
    </row>
    <row r="254" spans="1:24" x14ac:dyDescent="0.25">
      <c r="A254">
        <v>251</v>
      </c>
      <c r="B254">
        <v>6</v>
      </c>
      <c r="C254">
        <v>52</v>
      </c>
      <c r="D254">
        <v>-903</v>
      </c>
      <c r="E254" s="1" t="s">
        <v>2224</v>
      </c>
      <c r="F254" s="1" t="s">
        <v>2225</v>
      </c>
      <c r="G254" s="2" t="s">
        <v>2226</v>
      </c>
      <c r="H254" s="1" t="s">
        <v>2227</v>
      </c>
      <c r="I254" s="1" t="s">
        <v>2228</v>
      </c>
      <c r="J254">
        <v>752</v>
      </c>
      <c r="K254">
        <v>-889</v>
      </c>
      <c r="L254" s="1" t="s">
        <v>2229</v>
      </c>
      <c r="M254" s="1" t="s">
        <v>2230</v>
      </c>
      <c r="N254" s="2" t="s">
        <v>2231</v>
      </c>
      <c r="O254" s="1" t="s">
        <v>2232</v>
      </c>
      <c r="P254" s="1" t="s">
        <v>2233</v>
      </c>
      <c r="Q254">
        <v>753</v>
      </c>
      <c r="R254" s="1" t="e">
        <f t="shared" si="18"/>
        <v>#VALUE!</v>
      </c>
      <c r="T254">
        <f t="shared" si="19"/>
        <v>6</v>
      </c>
      <c r="U254">
        <f t="shared" si="20"/>
        <v>52</v>
      </c>
      <c r="V254">
        <f t="shared" si="21"/>
        <v>-114.166666666666</v>
      </c>
      <c r="W254">
        <f t="shared" si="22"/>
        <v>24.1666666666666</v>
      </c>
      <c r="X254">
        <f t="shared" si="23"/>
        <v>-2759.0277777777542</v>
      </c>
    </row>
    <row r="255" spans="1:24" x14ac:dyDescent="0.25">
      <c r="A255">
        <v>252</v>
      </c>
      <c r="B255">
        <v>6</v>
      </c>
      <c r="C255">
        <v>53</v>
      </c>
      <c r="D255">
        <v>-300</v>
      </c>
      <c r="E255" s="1" t="s">
        <v>2234</v>
      </c>
      <c r="F255" s="1" t="s">
        <v>2235</v>
      </c>
      <c r="G255" s="2" t="s">
        <v>2236</v>
      </c>
      <c r="H255" s="1" t="s">
        <v>2237</v>
      </c>
      <c r="I255" s="1" t="s">
        <v>2238</v>
      </c>
      <c r="J255">
        <v>967</v>
      </c>
      <c r="K255">
        <v>-730</v>
      </c>
      <c r="L255" s="1" t="s">
        <v>2239</v>
      </c>
      <c r="M255" s="1" t="s">
        <v>2240</v>
      </c>
      <c r="N255" s="2" t="s">
        <v>2241</v>
      </c>
      <c r="O255" s="1" t="s">
        <v>2242</v>
      </c>
      <c r="P255" s="1" t="s">
        <v>2243</v>
      </c>
      <c r="Q255">
        <v>8</v>
      </c>
      <c r="R255" s="1" t="e">
        <f t="shared" si="18"/>
        <v>#VALUE!</v>
      </c>
      <c r="T255">
        <f t="shared" si="19"/>
        <v>6</v>
      </c>
      <c r="U255">
        <f t="shared" si="20"/>
        <v>53</v>
      </c>
      <c r="V255">
        <f t="shared" si="21"/>
        <v>209.5</v>
      </c>
      <c r="W255">
        <f t="shared" si="22"/>
        <v>-339.83333333333297</v>
      </c>
      <c r="X255">
        <f t="shared" si="23"/>
        <v>-71195.083333333256</v>
      </c>
    </row>
    <row r="256" spans="1:24" x14ac:dyDescent="0.25">
      <c r="A256">
        <v>253</v>
      </c>
      <c r="B256">
        <v>6</v>
      </c>
      <c r="C256">
        <v>54</v>
      </c>
      <c r="D256">
        <v>-971</v>
      </c>
      <c r="E256" s="1" t="s">
        <v>2244</v>
      </c>
      <c r="F256" s="1" t="s">
        <v>2245</v>
      </c>
      <c r="G256" s="2" t="s">
        <v>2246</v>
      </c>
      <c r="H256" s="1" t="s">
        <v>2247</v>
      </c>
      <c r="I256" s="1" t="s">
        <v>2248</v>
      </c>
      <c r="J256">
        <v>142</v>
      </c>
      <c r="K256">
        <v>-373</v>
      </c>
      <c r="L256" s="1" t="s">
        <v>2249</v>
      </c>
      <c r="M256" s="1" t="s">
        <v>2250</v>
      </c>
      <c r="N256" s="2" t="s">
        <v>1284</v>
      </c>
      <c r="O256" s="1" t="s">
        <v>2251</v>
      </c>
      <c r="P256" s="1" t="s">
        <v>2252</v>
      </c>
      <c r="Q256">
        <v>955</v>
      </c>
      <c r="R256" s="1" t="e">
        <f t="shared" si="18"/>
        <v>#VALUE!</v>
      </c>
      <c r="T256">
        <f t="shared" si="19"/>
        <v>6</v>
      </c>
      <c r="U256">
        <f t="shared" si="20"/>
        <v>54</v>
      </c>
      <c r="V256">
        <f t="shared" si="21"/>
        <v>-386.83333333333297</v>
      </c>
      <c r="W256">
        <f t="shared" si="22"/>
        <v>208.333333333333</v>
      </c>
      <c r="X256">
        <f t="shared" si="23"/>
        <v>-80590.277777777577</v>
      </c>
    </row>
    <row r="257" spans="1:24" x14ac:dyDescent="0.25">
      <c r="A257">
        <v>254</v>
      </c>
      <c r="B257">
        <v>6</v>
      </c>
      <c r="C257">
        <v>55</v>
      </c>
      <c r="D257">
        <v>-514</v>
      </c>
      <c r="E257" s="1" t="s">
        <v>2253</v>
      </c>
      <c r="F257" s="1" t="s">
        <v>2254</v>
      </c>
      <c r="G257" s="2" t="s">
        <v>852</v>
      </c>
      <c r="H257" s="1" t="s">
        <v>2255</v>
      </c>
      <c r="I257" s="1" t="s">
        <v>2256</v>
      </c>
      <c r="J257">
        <v>798</v>
      </c>
      <c r="K257">
        <v>-271</v>
      </c>
      <c r="L257" s="1" t="s">
        <v>2257</v>
      </c>
      <c r="M257" s="1" t="s">
        <v>2258</v>
      </c>
      <c r="N257" s="2" t="s">
        <v>2259</v>
      </c>
      <c r="O257" s="1" t="s">
        <v>2260</v>
      </c>
      <c r="P257" s="1" t="s">
        <v>2261</v>
      </c>
      <c r="Q257">
        <v>838</v>
      </c>
      <c r="R257" s="1" t="e">
        <f t="shared" si="18"/>
        <v>#VALUE!</v>
      </c>
      <c r="T257">
        <f t="shared" si="19"/>
        <v>6</v>
      </c>
      <c r="U257">
        <f t="shared" si="20"/>
        <v>55</v>
      </c>
      <c r="V257">
        <f t="shared" si="21"/>
        <v>150.666666666666</v>
      </c>
      <c r="W257">
        <f t="shared" si="22"/>
        <v>251</v>
      </c>
      <c r="X257">
        <f t="shared" si="23"/>
        <v>37817.333333333168</v>
      </c>
    </row>
    <row r="258" spans="1:24" x14ac:dyDescent="0.25">
      <c r="A258">
        <v>255</v>
      </c>
      <c r="B258">
        <v>6</v>
      </c>
      <c r="C258">
        <v>56</v>
      </c>
      <c r="D258">
        <v>-280</v>
      </c>
      <c r="E258" s="1" t="s">
        <v>2262</v>
      </c>
      <c r="F258" s="1" t="s">
        <v>2263</v>
      </c>
      <c r="G258" s="2" t="s">
        <v>774</v>
      </c>
      <c r="H258" s="1" t="s">
        <v>2264</v>
      </c>
      <c r="I258" s="1" t="s">
        <v>2265</v>
      </c>
      <c r="J258">
        <v>690</v>
      </c>
      <c r="K258">
        <v>-714</v>
      </c>
      <c r="L258" s="1" t="s">
        <v>2266</v>
      </c>
      <c r="M258" s="1" t="s">
        <v>2267</v>
      </c>
      <c r="N258" s="2" t="s">
        <v>2268</v>
      </c>
      <c r="O258" s="1" t="s">
        <v>2269</v>
      </c>
      <c r="P258" s="1" t="s">
        <v>2270</v>
      </c>
      <c r="Q258">
        <v>258</v>
      </c>
      <c r="R258" s="1" t="e">
        <f t="shared" si="18"/>
        <v>#VALUE!</v>
      </c>
      <c r="T258">
        <f t="shared" si="19"/>
        <v>6</v>
      </c>
      <c r="U258">
        <f t="shared" si="20"/>
        <v>56</v>
      </c>
      <c r="V258">
        <f t="shared" si="21"/>
        <v>217.5</v>
      </c>
      <c r="W258">
        <f t="shared" si="22"/>
        <v>-148</v>
      </c>
      <c r="X258">
        <f t="shared" si="23"/>
        <v>-32190</v>
      </c>
    </row>
    <row r="259" spans="1:24" x14ac:dyDescent="0.25">
      <c r="A259">
        <v>256</v>
      </c>
      <c r="B259">
        <v>6</v>
      </c>
      <c r="C259">
        <v>57</v>
      </c>
      <c r="D259">
        <v>-265</v>
      </c>
      <c r="E259" s="1" t="s">
        <v>2271</v>
      </c>
      <c r="F259" s="1" t="s">
        <v>2272</v>
      </c>
      <c r="G259" s="2" t="s">
        <v>234</v>
      </c>
      <c r="H259" s="1" t="s">
        <v>2273</v>
      </c>
      <c r="I259" s="1" t="s">
        <v>2274</v>
      </c>
      <c r="J259">
        <v>301</v>
      </c>
      <c r="K259">
        <v>-974</v>
      </c>
      <c r="L259" s="1" t="s">
        <v>2275</v>
      </c>
      <c r="M259" s="1" t="s">
        <v>2276</v>
      </c>
      <c r="N259" s="2" t="s">
        <v>2277</v>
      </c>
      <c r="O259" s="1" t="s">
        <v>2278</v>
      </c>
      <c r="P259" s="1" t="s">
        <v>523</v>
      </c>
      <c r="Q259">
        <v>515</v>
      </c>
      <c r="R259" s="1" t="e">
        <f t="shared" ref="R259:R322" si="24">_xlfn.NUMBERVALUE($G259)*_xlfn.NUMBERVALUE($N259)</f>
        <v>#VALUE!</v>
      </c>
      <c r="T259">
        <f t="shared" ref="T259:T322" si="25">_xlfn.NUMBERVALUE($B259)</f>
        <v>6</v>
      </c>
      <c r="U259">
        <f t="shared" ref="U259:U322" si="26">_xlfn.NUMBERVALUE($C259)</f>
        <v>57</v>
      </c>
      <c r="V259">
        <f t="shared" ref="V259:V322" si="27">_xlfn.NUMBERVALUE($E259,".")</f>
        <v>28.8333333333333</v>
      </c>
      <c r="W259">
        <f t="shared" ref="W259:W322" si="28">_xlfn.NUMBERVALUE($L259,".")</f>
        <v>-96</v>
      </c>
      <c r="X259">
        <f t="shared" ref="X259:X322" si="29">V259*W259</f>
        <v>-2767.9999999999968</v>
      </c>
    </row>
    <row r="260" spans="1:24" x14ac:dyDescent="0.25">
      <c r="A260">
        <v>257</v>
      </c>
      <c r="B260">
        <v>6</v>
      </c>
      <c r="C260">
        <v>58</v>
      </c>
      <c r="D260">
        <v>-864</v>
      </c>
      <c r="E260" s="1" t="s">
        <v>2279</v>
      </c>
      <c r="F260" s="1" t="s">
        <v>2280</v>
      </c>
      <c r="G260" s="2" t="s">
        <v>2281</v>
      </c>
      <c r="H260" s="1" t="s">
        <v>1314</v>
      </c>
      <c r="I260" s="1" t="s">
        <v>2282</v>
      </c>
      <c r="J260">
        <v>571</v>
      </c>
      <c r="K260">
        <v>-425</v>
      </c>
      <c r="L260" s="1" t="s">
        <v>2283</v>
      </c>
      <c r="M260" s="1" t="s">
        <v>2284</v>
      </c>
      <c r="N260" s="2" t="s">
        <v>700</v>
      </c>
      <c r="O260" s="1" t="s">
        <v>967</v>
      </c>
      <c r="P260" s="1" t="s">
        <v>2285</v>
      </c>
      <c r="Q260">
        <v>421</v>
      </c>
      <c r="R260" s="1" t="e">
        <f t="shared" si="24"/>
        <v>#VALUE!</v>
      </c>
      <c r="T260">
        <f t="shared" si="25"/>
        <v>6</v>
      </c>
      <c r="U260">
        <f t="shared" si="26"/>
        <v>58</v>
      </c>
      <c r="V260">
        <f t="shared" si="27"/>
        <v>-12.1666666666666</v>
      </c>
      <c r="W260">
        <f t="shared" si="28"/>
        <v>28</v>
      </c>
      <c r="X260">
        <f t="shared" si="29"/>
        <v>-340.66666666666481</v>
      </c>
    </row>
    <row r="261" spans="1:24" x14ac:dyDescent="0.25">
      <c r="A261">
        <v>258</v>
      </c>
      <c r="B261">
        <v>6</v>
      </c>
      <c r="C261">
        <v>59</v>
      </c>
      <c r="D261">
        <v>-724</v>
      </c>
      <c r="E261" s="1" t="s">
        <v>2286</v>
      </c>
      <c r="F261" s="1" t="s">
        <v>2287</v>
      </c>
      <c r="G261" s="2" t="s">
        <v>2288</v>
      </c>
      <c r="H261" s="1" t="s">
        <v>2289</v>
      </c>
      <c r="I261" s="1" t="s">
        <v>1849</v>
      </c>
      <c r="J261">
        <v>149</v>
      </c>
      <c r="K261">
        <v>-547</v>
      </c>
      <c r="L261" s="1" t="s">
        <v>2290</v>
      </c>
      <c r="M261" s="1" t="s">
        <v>2291</v>
      </c>
      <c r="N261" s="2" t="s">
        <v>1532</v>
      </c>
      <c r="O261" s="1" t="s">
        <v>2292</v>
      </c>
      <c r="P261" s="1" t="s">
        <v>2293</v>
      </c>
      <c r="Q261">
        <v>453</v>
      </c>
      <c r="R261" s="1" t="e">
        <f t="shared" si="24"/>
        <v>#VALUE!</v>
      </c>
      <c r="T261">
        <f t="shared" si="25"/>
        <v>6</v>
      </c>
      <c r="U261">
        <f t="shared" si="26"/>
        <v>59</v>
      </c>
      <c r="V261">
        <f t="shared" si="27"/>
        <v>-329.83333333333297</v>
      </c>
      <c r="W261">
        <f t="shared" si="28"/>
        <v>16.1666666666666</v>
      </c>
      <c r="X261">
        <f t="shared" si="29"/>
        <v>-5332.3055555555275</v>
      </c>
    </row>
    <row r="262" spans="1:24" x14ac:dyDescent="0.25">
      <c r="A262">
        <v>259</v>
      </c>
      <c r="B262">
        <v>6</v>
      </c>
      <c r="C262">
        <v>60</v>
      </c>
      <c r="D262">
        <v>-604</v>
      </c>
      <c r="E262" s="1" t="s">
        <v>2294</v>
      </c>
      <c r="F262" s="1" t="s">
        <v>2295</v>
      </c>
      <c r="G262" s="2" t="s">
        <v>2296</v>
      </c>
      <c r="H262" s="1" t="s">
        <v>2297</v>
      </c>
      <c r="I262" s="1" t="s">
        <v>2298</v>
      </c>
      <c r="J262">
        <v>0</v>
      </c>
      <c r="K262">
        <v>-138</v>
      </c>
      <c r="L262" s="1" t="s">
        <v>2299</v>
      </c>
      <c r="M262" s="1" t="s">
        <v>2300</v>
      </c>
      <c r="N262" s="2" t="s">
        <v>982</v>
      </c>
      <c r="O262" s="1" t="s">
        <v>2301</v>
      </c>
      <c r="P262" s="1" t="s">
        <v>2302</v>
      </c>
      <c r="Q262">
        <v>602</v>
      </c>
      <c r="R262" s="1" t="e">
        <f t="shared" si="24"/>
        <v>#VALUE!</v>
      </c>
      <c r="T262">
        <f t="shared" si="25"/>
        <v>6</v>
      </c>
      <c r="U262">
        <f t="shared" si="26"/>
        <v>60</v>
      </c>
      <c r="V262">
        <f t="shared" si="27"/>
        <v>-276.33333333333297</v>
      </c>
      <c r="W262">
        <f t="shared" si="28"/>
        <v>294.666666666666</v>
      </c>
      <c r="X262">
        <f t="shared" si="29"/>
        <v>-81426.222222221928</v>
      </c>
    </row>
    <row r="263" spans="1:24" x14ac:dyDescent="0.25">
      <c r="A263">
        <v>260</v>
      </c>
      <c r="B263">
        <v>6</v>
      </c>
      <c r="C263">
        <v>61</v>
      </c>
      <c r="D263">
        <v>-968</v>
      </c>
      <c r="E263" s="1" t="s">
        <v>2303</v>
      </c>
      <c r="F263" s="1" t="s">
        <v>2304</v>
      </c>
      <c r="G263" s="2" t="s">
        <v>2305</v>
      </c>
      <c r="H263" s="1" t="s">
        <v>2306</v>
      </c>
      <c r="I263" s="1" t="s">
        <v>2307</v>
      </c>
      <c r="J263">
        <v>31</v>
      </c>
      <c r="K263">
        <v>0</v>
      </c>
      <c r="L263" s="1" t="s">
        <v>2308</v>
      </c>
      <c r="M263" s="1" t="s">
        <v>2309</v>
      </c>
      <c r="N263" s="2" t="s">
        <v>2310</v>
      </c>
      <c r="O263" s="1" t="s">
        <v>2311</v>
      </c>
      <c r="P263" s="1" t="s">
        <v>2312</v>
      </c>
      <c r="Q263">
        <v>882</v>
      </c>
      <c r="R263" s="1" t="e">
        <f t="shared" si="24"/>
        <v>#VALUE!</v>
      </c>
      <c r="T263">
        <f t="shared" si="25"/>
        <v>6</v>
      </c>
      <c r="U263">
        <f t="shared" si="26"/>
        <v>61</v>
      </c>
      <c r="V263">
        <f t="shared" si="27"/>
        <v>-428.166666666666</v>
      </c>
      <c r="W263">
        <f t="shared" si="28"/>
        <v>426.83333333333297</v>
      </c>
      <c r="X263">
        <f t="shared" si="29"/>
        <v>-182755.80555555513</v>
      </c>
    </row>
    <row r="264" spans="1:24" x14ac:dyDescent="0.25">
      <c r="A264">
        <v>261</v>
      </c>
      <c r="B264">
        <v>6</v>
      </c>
      <c r="C264">
        <v>62</v>
      </c>
      <c r="D264">
        <v>-300</v>
      </c>
      <c r="E264" s="1" t="s">
        <v>2313</v>
      </c>
      <c r="F264" s="1" t="s">
        <v>2314</v>
      </c>
      <c r="G264" s="2" t="s">
        <v>2315</v>
      </c>
      <c r="H264" s="1" t="s">
        <v>2264</v>
      </c>
      <c r="I264" s="1" t="s">
        <v>2316</v>
      </c>
      <c r="J264">
        <v>955</v>
      </c>
      <c r="K264">
        <v>-521</v>
      </c>
      <c r="L264" s="1" t="s">
        <v>2317</v>
      </c>
      <c r="M264" s="1" t="s">
        <v>2318</v>
      </c>
      <c r="N264" s="2" t="s">
        <v>2319</v>
      </c>
      <c r="O264" s="1" t="s">
        <v>919</v>
      </c>
      <c r="P264" s="1" t="s">
        <v>2320</v>
      </c>
      <c r="Q264">
        <v>806</v>
      </c>
      <c r="R264" s="1" t="e">
        <f t="shared" si="24"/>
        <v>#VALUE!</v>
      </c>
      <c r="T264">
        <f t="shared" si="25"/>
        <v>6</v>
      </c>
      <c r="U264">
        <f t="shared" si="26"/>
        <v>62</v>
      </c>
      <c r="V264">
        <f t="shared" si="27"/>
        <v>368.5</v>
      </c>
      <c r="W264">
        <f t="shared" si="28"/>
        <v>66.3333333333333</v>
      </c>
      <c r="X264">
        <f t="shared" si="29"/>
        <v>24443.833333333321</v>
      </c>
    </row>
    <row r="265" spans="1:24" x14ac:dyDescent="0.25">
      <c r="A265">
        <v>262</v>
      </c>
      <c r="B265">
        <v>6</v>
      </c>
      <c r="C265">
        <v>63</v>
      </c>
      <c r="D265">
        <v>-702</v>
      </c>
      <c r="E265" s="1" t="s">
        <v>2321</v>
      </c>
      <c r="F265" s="1" t="s">
        <v>2322</v>
      </c>
      <c r="G265" s="2" t="s">
        <v>2319</v>
      </c>
      <c r="H265" s="1" t="s">
        <v>2323</v>
      </c>
      <c r="I265" s="1" t="s">
        <v>2324</v>
      </c>
      <c r="J265">
        <v>439</v>
      </c>
      <c r="K265">
        <v>-553</v>
      </c>
      <c r="L265" s="1" t="s">
        <v>2325</v>
      </c>
      <c r="M265" s="1" t="s">
        <v>2326</v>
      </c>
      <c r="N265" s="2" t="s">
        <v>2327</v>
      </c>
      <c r="O265" s="1" t="s">
        <v>2328</v>
      </c>
      <c r="P265" s="1" t="s">
        <v>2329</v>
      </c>
      <c r="Q265">
        <v>702</v>
      </c>
      <c r="R265" s="1" t="e">
        <f t="shared" si="24"/>
        <v>#VALUE!</v>
      </c>
      <c r="T265">
        <f t="shared" si="25"/>
        <v>6</v>
      </c>
      <c r="U265">
        <f t="shared" si="26"/>
        <v>63</v>
      </c>
      <c r="V265">
        <f t="shared" si="27"/>
        <v>-17.8333333333333</v>
      </c>
      <c r="W265">
        <f t="shared" si="28"/>
        <v>125.333333333333</v>
      </c>
      <c r="X265">
        <f t="shared" si="29"/>
        <v>-2235.1111111111009</v>
      </c>
    </row>
    <row r="266" spans="1:24" x14ac:dyDescent="0.25">
      <c r="A266">
        <v>263</v>
      </c>
      <c r="B266">
        <v>6</v>
      </c>
      <c r="C266">
        <v>64</v>
      </c>
      <c r="D266">
        <v>-572</v>
      </c>
      <c r="E266" s="1" t="s">
        <v>2330</v>
      </c>
      <c r="F266" s="1" t="s">
        <v>2331</v>
      </c>
      <c r="G266" s="2" t="s">
        <v>2332</v>
      </c>
      <c r="H266" s="1" t="s">
        <v>2333</v>
      </c>
      <c r="I266" s="1" t="s">
        <v>1214</v>
      </c>
      <c r="J266">
        <v>700</v>
      </c>
      <c r="K266">
        <v>-790</v>
      </c>
      <c r="L266" s="1" t="s">
        <v>2334</v>
      </c>
      <c r="M266" s="1" t="s">
        <v>2335</v>
      </c>
      <c r="N266" s="2" t="s">
        <v>2336</v>
      </c>
      <c r="O266" s="1" t="s">
        <v>2337</v>
      </c>
      <c r="P266" s="1" t="s">
        <v>2338</v>
      </c>
      <c r="Q266">
        <v>675</v>
      </c>
      <c r="R266" s="1" t="e">
        <f t="shared" si="24"/>
        <v>#VALUE!</v>
      </c>
      <c r="T266">
        <f t="shared" si="25"/>
        <v>6</v>
      </c>
      <c r="U266">
        <f t="shared" si="26"/>
        <v>64</v>
      </c>
      <c r="V266">
        <f t="shared" si="27"/>
        <v>22</v>
      </c>
      <c r="W266">
        <f t="shared" si="28"/>
        <v>-192</v>
      </c>
      <c r="X266">
        <f t="shared" si="29"/>
        <v>-4224</v>
      </c>
    </row>
    <row r="267" spans="1:24" x14ac:dyDescent="0.25">
      <c r="A267">
        <v>264</v>
      </c>
      <c r="B267">
        <v>6</v>
      </c>
      <c r="C267">
        <v>65</v>
      </c>
      <c r="D267">
        <v>-905</v>
      </c>
      <c r="E267" s="1" t="s">
        <v>2339</v>
      </c>
      <c r="F267" s="1" t="s">
        <v>2340</v>
      </c>
      <c r="G267" s="2" t="s">
        <v>2341</v>
      </c>
      <c r="H267" s="1" t="s">
        <v>2342</v>
      </c>
      <c r="I267" s="1" t="s">
        <v>2343</v>
      </c>
      <c r="J267">
        <v>0</v>
      </c>
      <c r="K267">
        <v>-821</v>
      </c>
      <c r="L267" s="1" t="s">
        <v>2344</v>
      </c>
      <c r="M267" s="1" t="s">
        <v>2345</v>
      </c>
      <c r="N267" s="2" t="s">
        <v>465</v>
      </c>
      <c r="O267" s="1" t="s">
        <v>2346</v>
      </c>
      <c r="P267" s="1" t="s">
        <v>2347</v>
      </c>
      <c r="Q267">
        <v>883</v>
      </c>
      <c r="R267" s="1" t="e">
        <f t="shared" si="24"/>
        <v>#VALUE!</v>
      </c>
      <c r="T267">
        <f t="shared" si="25"/>
        <v>6</v>
      </c>
      <c r="U267">
        <f t="shared" si="26"/>
        <v>65</v>
      </c>
      <c r="V267">
        <f t="shared" si="27"/>
        <v>-359.666666666666</v>
      </c>
      <c r="W267">
        <f t="shared" si="28"/>
        <v>218.5</v>
      </c>
      <c r="X267">
        <f t="shared" si="29"/>
        <v>-78587.166666666526</v>
      </c>
    </row>
    <row r="268" spans="1:24" x14ac:dyDescent="0.25">
      <c r="A268">
        <v>265</v>
      </c>
      <c r="B268">
        <v>6</v>
      </c>
      <c r="C268">
        <v>66</v>
      </c>
      <c r="D268">
        <v>-699</v>
      </c>
      <c r="E268" s="1" t="s">
        <v>2348</v>
      </c>
      <c r="F268" s="1" t="s">
        <v>2349</v>
      </c>
      <c r="G268" s="2" t="s">
        <v>2350</v>
      </c>
      <c r="H268" s="1" t="s">
        <v>1314</v>
      </c>
      <c r="I268" s="1" t="s">
        <v>2351</v>
      </c>
      <c r="J268">
        <v>556</v>
      </c>
      <c r="K268">
        <v>-968</v>
      </c>
      <c r="L268" s="1" t="s">
        <v>2352</v>
      </c>
      <c r="M268" s="1" t="s">
        <v>2353</v>
      </c>
      <c r="N268" s="2" t="s">
        <v>2354</v>
      </c>
      <c r="O268" s="1" t="s">
        <v>1840</v>
      </c>
      <c r="P268" s="1" t="s">
        <v>1261</v>
      </c>
      <c r="Q268">
        <v>979</v>
      </c>
      <c r="R268" s="1" t="e">
        <f t="shared" si="24"/>
        <v>#VALUE!</v>
      </c>
      <c r="T268">
        <f t="shared" si="25"/>
        <v>6</v>
      </c>
      <c r="U268">
        <f t="shared" si="26"/>
        <v>66</v>
      </c>
      <c r="V268">
        <f t="shared" si="27"/>
        <v>55.6666666666666</v>
      </c>
      <c r="W268">
        <f t="shared" si="28"/>
        <v>-152</v>
      </c>
      <c r="X268">
        <f t="shared" si="29"/>
        <v>-8461.333333333323</v>
      </c>
    </row>
    <row r="269" spans="1:24" x14ac:dyDescent="0.25">
      <c r="A269">
        <v>266</v>
      </c>
      <c r="B269">
        <v>6</v>
      </c>
      <c r="C269">
        <v>67</v>
      </c>
      <c r="D269">
        <v>-971</v>
      </c>
      <c r="E269" s="1" t="s">
        <v>2355</v>
      </c>
      <c r="F269" s="1" t="s">
        <v>2356</v>
      </c>
      <c r="G269" s="2" t="s">
        <v>2357</v>
      </c>
      <c r="H269" s="1" t="s">
        <v>2358</v>
      </c>
      <c r="I269" s="1" t="s">
        <v>2359</v>
      </c>
      <c r="J269">
        <v>540</v>
      </c>
      <c r="K269">
        <v>-761</v>
      </c>
      <c r="L269" s="1" t="s">
        <v>2360</v>
      </c>
      <c r="M269" s="1" t="s">
        <v>2361</v>
      </c>
      <c r="N269" s="2" t="s">
        <v>2362</v>
      </c>
      <c r="O269" s="1" t="s">
        <v>2363</v>
      </c>
      <c r="P269" s="1" t="s">
        <v>2364</v>
      </c>
      <c r="Q269">
        <v>894</v>
      </c>
      <c r="R269" s="1" t="e">
        <f t="shared" si="24"/>
        <v>#VALUE!</v>
      </c>
      <c r="T269">
        <f t="shared" si="25"/>
        <v>6</v>
      </c>
      <c r="U269">
        <f t="shared" si="26"/>
        <v>67</v>
      </c>
      <c r="V269">
        <f t="shared" si="27"/>
        <v>-164.333333333333</v>
      </c>
      <c r="W269">
        <f t="shared" si="28"/>
        <v>144.333333333333</v>
      </c>
      <c r="X269">
        <f t="shared" si="29"/>
        <v>-23718.777777777676</v>
      </c>
    </row>
    <row r="270" spans="1:24" x14ac:dyDescent="0.25">
      <c r="A270">
        <v>267</v>
      </c>
      <c r="B270">
        <v>6</v>
      </c>
      <c r="C270">
        <v>68</v>
      </c>
      <c r="D270">
        <v>0</v>
      </c>
      <c r="E270" s="1" t="s">
        <v>2365</v>
      </c>
      <c r="F270" s="1" t="s">
        <v>2366</v>
      </c>
      <c r="G270" s="2" t="s">
        <v>435</v>
      </c>
      <c r="H270" s="1" t="s">
        <v>2367</v>
      </c>
      <c r="I270" s="1" t="s">
        <v>2368</v>
      </c>
      <c r="J270">
        <v>882</v>
      </c>
      <c r="K270">
        <v>-258</v>
      </c>
      <c r="L270" s="1" t="s">
        <v>2369</v>
      </c>
      <c r="M270" s="1" t="s">
        <v>2370</v>
      </c>
      <c r="N270" s="2" t="s">
        <v>2371</v>
      </c>
      <c r="O270" s="1" t="s">
        <v>2372</v>
      </c>
      <c r="P270" s="1" t="s">
        <v>2373</v>
      </c>
      <c r="Q270">
        <v>884</v>
      </c>
      <c r="R270" s="1" t="e">
        <f t="shared" si="24"/>
        <v>#VALUE!</v>
      </c>
      <c r="T270">
        <f t="shared" si="25"/>
        <v>6</v>
      </c>
      <c r="U270">
        <f t="shared" si="26"/>
        <v>68</v>
      </c>
      <c r="V270">
        <f t="shared" si="27"/>
        <v>545</v>
      </c>
      <c r="W270">
        <f t="shared" si="28"/>
        <v>255.333333333333</v>
      </c>
      <c r="X270">
        <f t="shared" si="29"/>
        <v>139156.66666666648</v>
      </c>
    </row>
    <row r="271" spans="1:24" x14ac:dyDescent="0.25">
      <c r="A271">
        <v>268</v>
      </c>
      <c r="B271">
        <v>6</v>
      </c>
      <c r="C271">
        <v>69</v>
      </c>
      <c r="D271">
        <v>-386</v>
      </c>
      <c r="E271" s="1" t="s">
        <v>2374</v>
      </c>
      <c r="F271" s="1" t="s">
        <v>2375</v>
      </c>
      <c r="G271" s="2" t="s">
        <v>309</v>
      </c>
      <c r="H271" s="1" t="s">
        <v>2376</v>
      </c>
      <c r="I271" s="1" t="s">
        <v>2377</v>
      </c>
      <c r="J271">
        <v>845</v>
      </c>
      <c r="K271">
        <v>-939</v>
      </c>
      <c r="L271" s="1" t="s">
        <v>2378</v>
      </c>
      <c r="M271" s="1" t="s">
        <v>2379</v>
      </c>
      <c r="N271" s="2" t="s">
        <v>2380</v>
      </c>
      <c r="O271" s="1" t="s">
        <v>2381</v>
      </c>
      <c r="P271" s="1" t="s">
        <v>2382</v>
      </c>
      <c r="Q271">
        <v>635</v>
      </c>
      <c r="R271" s="1" t="e">
        <f t="shared" si="24"/>
        <v>#VALUE!</v>
      </c>
      <c r="T271">
        <f t="shared" si="25"/>
        <v>6</v>
      </c>
      <c r="U271">
        <f t="shared" si="26"/>
        <v>69</v>
      </c>
      <c r="V271">
        <f t="shared" si="27"/>
        <v>82.6666666666666</v>
      </c>
      <c r="W271">
        <f t="shared" si="28"/>
        <v>-232.166666666666</v>
      </c>
      <c r="X271">
        <f t="shared" si="29"/>
        <v>-19192.444444444372</v>
      </c>
    </row>
    <row r="272" spans="1:24" x14ac:dyDescent="0.25">
      <c r="A272">
        <v>269</v>
      </c>
      <c r="B272">
        <v>6</v>
      </c>
      <c r="C272">
        <v>70</v>
      </c>
      <c r="D272">
        <v>-562</v>
      </c>
      <c r="E272" s="1" t="s">
        <v>2383</v>
      </c>
      <c r="F272" s="1" t="s">
        <v>2384</v>
      </c>
      <c r="G272" s="2" t="s">
        <v>2385</v>
      </c>
      <c r="H272" s="1" t="s">
        <v>2386</v>
      </c>
      <c r="I272" s="1" t="s">
        <v>2387</v>
      </c>
      <c r="J272">
        <v>969</v>
      </c>
      <c r="K272">
        <v>-889</v>
      </c>
      <c r="L272" s="1" t="s">
        <v>2388</v>
      </c>
      <c r="M272" s="1" t="s">
        <v>2389</v>
      </c>
      <c r="N272" s="2" t="s">
        <v>2390</v>
      </c>
      <c r="O272" s="1" t="s">
        <v>2391</v>
      </c>
      <c r="P272" s="1" t="s">
        <v>301</v>
      </c>
      <c r="Q272">
        <v>846</v>
      </c>
      <c r="R272" s="1" t="e">
        <f t="shared" si="24"/>
        <v>#VALUE!</v>
      </c>
      <c r="T272">
        <f t="shared" si="25"/>
        <v>6</v>
      </c>
      <c r="U272">
        <f t="shared" si="26"/>
        <v>70</v>
      </c>
      <c r="V272">
        <f t="shared" si="27"/>
        <v>240.5</v>
      </c>
      <c r="W272">
        <f t="shared" si="28"/>
        <v>-0.5</v>
      </c>
      <c r="X272">
        <f t="shared" si="29"/>
        <v>-120.25</v>
      </c>
    </row>
    <row r="273" spans="1:24" x14ac:dyDescent="0.25">
      <c r="A273">
        <v>270</v>
      </c>
      <c r="B273">
        <v>6</v>
      </c>
      <c r="C273">
        <v>71</v>
      </c>
      <c r="D273">
        <v>-428</v>
      </c>
      <c r="E273" s="1" t="s">
        <v>2392</v>
      </c>
      <c r="F273" s="1" t="s">
        <v>2393</v>
      </c>
      <c r="G273" s="2" t="s">
        <v>2394</v>
      </c>
      <c r="H273" s="1" t="s">
        <v>1926</v>
      </c>
      <c r="I273" s="1" t="s">
        <v>2395</v>
      </c>
      <c r="J273">
        <v>876</v>
      </c>
      <c r="K273">
        <v>-548</v>
      </c>
      <c r="L273" s="1" t="s">
        <v>2396</v>
      </c>
      <c r="M273" s="1" t="s">
        <v>2397</v>
      </c>
      <c r="N273" s="2" t="s">
        <v>358</v>
      </c>
      <c r="O273" s="1" t="s">
        <v>2398</v>
      </c>
      <c r="P273" s="1" t="s">
        <v>571</v>
      </c>
      <c r="Q273">
        <v>277</v>
      </c>
      <c r="R273" s="1" t="e">
        <f t="shared" si="24"/>
        <v>#VALUE!</v>
      </c>
      <c r="T273">
        <f t="shared" si="25"/>
        <v>6</v>
      </c>
      <c r="U273">
        <f t="shared" si="26"/>
        <v>71</v>
      </c>
      <c r="V273">
        <f t="shared" si="27"/>
        <v>246.333333333333</v>
      </c>
      <c r="W273">
        <f t="shared" si="28"/>
        <v>-4</v>
      </c>
      <c r="X273">
        <f t="shared" si="29"/>
        <v>-985.33333333333201</v>
      </c>
    </row>
    <row r="274" spans="1:24" x14ac:dyDescent="0.25">
      <c r="A274">
        <v>271</v>
      </c>
      <c r="B274">
        <v>6</v>
      </c>
      <c r="C274">
        <v>72</v>
      </c>
      <c r="D274">
        <v>-433</v>
      </c>
      <c r="E274" s="1" t="s">
        <v>2399</v>
      </c>
      <c r="F274" s="1" t="s">
        <v>2400</v>
      </c>
      <c r="G274" s="2" t="s">
        <v>2401</v>
      </c>
      <c r="H274" s="1" t="s">
        <v>1602</v>
      </c>
      <c r="I274" s="1" t="s">
        <v>2402</v>
      </c>
      <c r="J274">
        <v>753</v>
      </c>
      <c r="K274">
        <v>-420</v>
      </c>
      <c r="L274" s="1" t="s">
        <v>2403</v>
      </c>
      <c r="M274" s="1" t="s">
        <v>2404</v>
      </c>
      <c r="N274" s="2" t="s">
        <v>2405</v>
      </c>
      <c r="O274" s="1" t="s">
        <v>2406</v>
      </c>
      <c r="P274" s="1" t="s">
        <v>2407</v>
      </c>
      <c r="Q274">
        <v>749</v>
      </c>
      <c r="R274" s="1" t="e">
        <f t="shared" si="24"/>
        <v>#VALUE!</v>
      </c>
      <c r="T274">
        <f t="shared" si="25"/>
        <v>6</v>
      </c>
      <c r="U274">
        <f t="shared" si="26"/>
        <v>72</v>
      </c>
      <c r="V274">
        <f t="shared" si="27"/>
        <v>172.833333333333</v>
      </c>
      <c r="W274">
        <f t="shared" si="28"/>
        <v>147.833333333333</v>
      </c>
      <c r="X274">
        <f t="shared" si="29"/>
        <v>25550.527777777672</v>
      </c>
    </row>
    <row r="275" spans="1:24" x14ac:dyDescent="0.25">
      <c r="A275">
        <v>272</v>
      </c>
      <c r="B275">
        <v>6</v>
      </c>
      <c r="C275">
        <v>73</v>
      </c>
      <c r="D275">
        <v>-856</v>
      </c>
      <c r="E275" s="1" t="s">
        <v>2408</v>
      </c>
      <c r="F275" s="1" t="s">
        <v>2409</v>
      </c>
      <c r="G275" s="2" t="s">
        <v>2410</v>
      </c>
      <c r="H275" s="1" t="s">
        <v>2411</v>
      </c>
      <c r="I275" s="1" t="s">
        <v>2412</v>
      </c>
      <c r="J275">
        <v>559</v>
      </c>
      <c r="K275">
        <v>-198</v>
      </c>
      <c r="L275" s="1" t="s">
        <v>2413</v>
      </c>
      <c r="M275" s="1" t="s">
        <v>2414</v>
      </c>
      <c r="N275" s="2" t="s">
        <v>2415</v>
      </c>
      <c r="O275" s="1" t="s">
        <v>1213</v>
      </c>
      <c r="P275" s="1" t="s">
        <v>2416</v>
      </c>
      <c r="Q275">
        <v>826</v>
      </c>
      <c r="R275" s="1" t="e">
        <f t="shared" si="24"/>
        <v>#VALUE!</v>
      </c>
      <c r="T275">
        <f t="shared" si="25"/>
        <v>6</v>
      </c>
      <c r="U275">
        <f t="shared" si="26"/>
        <v>73</v>
      </c>
      <c r="V275">
        <f t="shared" si="27"/>
        <v>-65.8333333333333</v>
      </c>
      <c r="W275">
        <f t="shared" si="28"/>
        <v>178.333333333333</v>
      </c>
      <c r="X275">
        <f t="shared" si="29"/>
        <v>-11740.27777777775</v>
      </c>
    </row>
    <row r="276" spans="1:24" x14ac:dyDescent="0.25">
      <c r="A276">
        <v>273</v>
      </c>
      <c r="B276">
        <v>6</v>
      </c>
      <c r="C276">
        <v>74</v>
      </c>
      <c r="D276">
        <v>-717</v>
      </c>
      <c r="E276" s="1" t="s">
        <v>2417</v>
      </c>
      <c r="F276" s="1" t="s">
        <v>2418</v>
      </c>
      <c r="G276" s="2" t="s">
        <v>2419</v>
      </c>
      <c r="H276" s="1" t="s">
        <v>2420</v>
      </c>
      <c r="I276" s="1" t="s">
        <v>2421</v>
      </c>
      <c r="J276">
        <v>688</v>
      </c>
      <c r="K276">
        <v>-558</v>
      </c>
      <c r="L276" s="1" t="s">
        <v>2422</v>
      </c>
      <c r="M276" s="1" t="s">
        <v>2423</v>
      </c>
      <c r="N276" s="2" t="s">
        <v>2424</v>
      </c>
      <c r="O276" s="1" t="s">
        <v>2425</v>
      </c>
      <c r="P276" s="1" t="s">
        <v>2426</v>
      </c>
      <c r="Q276">
        <v>658</v>
      </c>
      <c r="R276" s="1" t="e">
        <f t="shared" si="24"/>
        <v>#VALUE!</v>
      </c>
      <c r="T276">
        <f t="shared" si="25"/>
        <v>6</v>
      </c>
      <c r="U276">
        <f t="shared" si="26"/>
        <v>74</v>
      </c>
      <c r="V276">
        <f t="shared" si="27"/>
        <v>-33.6666666666666</v>
      </c>
      <c r="W276">
        <f t="shared" si="28"/>
        <v>-140.333333333333</v>
      </c>
      <c r="X276">
        <f t="shared" si="29"/>
        <v>4724.5555555555347</v>
      </c>
    </row>
    <row r="277" spans="1:24" x14ac:dyDescent="0.25">
      <c r="A277">
        <v>274</v>
      </c>
      <c r="B277">
        <v>6</v>
      </c>
      <c r="C277">
        <v>75</v>
      </c>
      <c r="D277">
        <v>-764</v>
      </c>
      <c r="E277" s="1" t="s">
        <v>2427</v>
      </c>
      <c r="F277" s="1" t="s">
        <v>2428</v>
      </c>
      <c r="G277" s="2" t="s">
        <v>2429</v>
      </c>
      <c r="H277" s="1" t="s">
        <v>2430</v>
      </c>
      <c r="I277" s="1" t="s">
        <v>2431</v>
      </c>
      <c r="J277">
        <v>299</v>
      </c>
      <c r="K277">
        <v>-690</v>
      </c>
      <c r="L277" s="1" t="s">
        <v>2432</v>
      </c>
      <c r="M277" s="1" t="s">
        <v>2433</v>
      </c>
      <c r="N277" s="2" t="s">
        <v>2434</v>
      </c>
      <c r="O277" s="1" t="s">
        <v>2435</v>
      </c>
      <c r="P277" s="1" t="s">
        <v>2436</v>
      </c>
      <c r="Q277">
        <v>911</v>
      </c>
      <c r="R277" s="1" t="e">
        <f t="shared" si="24"/>
        <v>#VALUE!</v>
      </c>
      <c r="T277">
        <f t="shared" si="25"/>
        <v>6</v>
      </c>
      <c r="U277">
        <f t="shared" si="26"/>
        <v>75</v>
      </c>
      <c r="V277">
        <f t="shared" si="27"/>
        <v>-144.833333333333</v>
      </c>
      <c r="W277">
        <f t="shared" si="28"/>
        <v>431.83333333333297</v>
      </c>
      <c r="X277">
        <f t="shared" si="29"/>
        <v>-62543.861111110913</v>
      </c>
    </row>
    <row r="278" spans="1:24" x14ac:dyDescent="0.25">
      <c r="A278">
        <v>275</v>
      </c>
      <c r="B278">
        <v>6</v>
      </c>
      <c r="C278">
        <v>76</v>
      </c>
      <c r="D278">
        <v>-905</v>
      </c>
      <c r="E278" s="1" t="s">
        <v>2244</v>
      </c>
      <c r="F278" s="1" t="s">
        <v>2437</v>
      </c>
      <c r="G278" s="2" t="s">
        <v>2438</v>
      </c>
      <c r="H278" s="1" t="s">
        <v>2439</v>
      </c>
      <c r="I278" s="1" t="s">
        <v>2440</v>
      </c>
      <c r="J278">
        <v>187</v>
      </c>
      <c r="K278">
        <v>-852</v>
      </c>
      <c r="L278" s="1" t="s">
        <v>2441</v>
      </c>
      <c r="M278" s="1" t="s">
        <v>2442</v>
      </c>
      <c r="N278" s="2" t="s">
        <v>2443</v>
      </c>
      <c r="O278" s="1" t="s">
        <v>2444</v>
      </c>
      <c r="P278" s="1" t="s">
        <v>2445</v>
      </c>
      <c r="Q278">
        <v>940</v>
      </c>
      <c r="R278" s="1" t="e">
        <f t="shared" si="24"/>
        <v>#VALUE!</v>
      </c>
      <c r="T278">
        <f t="shared" si="25"/>
        <v>6</v>
      </c>
      <c r="U278">
        <f t="shared" si="26"/>
        <v>76</v>
      </c>
      <c r="V278">
        <f t="shared" si="27"/>
        <v>-386.83333333333297</v>
      </c>
      <c r="W278">
        <f t="shared" si="28"/>
        <v>97.8333333333333</v>
      </c>
      <c r="X278">
        <f t="shared" si="29"/>
        <v>-37845.194444444394</v>
      </c>
    </row>
    <row r="279" spans="1:24" x14ac:dyDescent="0.25">
      <c r="A279">
        <v>276</v>
      </c>
      <c r="B279">
        <v>6</v>
      </c>
      <c r="C279">
        <v>77</v>
      </c>
      <c r="D279">
        <v>0</v>
      </c>
      <c r="E279" s="1" t="s">
        <v>2446</v>
      </c>
      <c r="F279" s="1" t="s">
        <v>2447</v>
      </c>
      <c r="G279" s="2" t="s">
        <v>2448</v>
      </c>
      <c r="H279" s="1" t="s">
        <v>2449</v>
      </c>
      <c r="I279" s="1" t="s">
        <v>2450</v>
      </c>
      <c r="J279">
        <v>814</v>
      </c>
      <c r="K279">
        <v>-821</v>
      </c>
      <c r="L279" s="1" t="s">
        <v>2451</v>
      </c>
      <c r="M279" s="1" t="s">
        <v>2452</v>
      </c>
      <c r="N279" s="2" t="s">
        <v>2453</v>
      </c>
      <c r="O279" s="1" t="s">
        <v>2454</v>
      </c>
      <c r="P279" s="1" t="s">
        <v>2455</v>
      </c>
      <c r="Q279">
        <v>854</v>
      </c>
      <c r="R279" s="1" t="e">
        <f t="shared" si="24"/>
        <v>#VALUE!</v>
      </c>
      <c r="T279">
        <f t="shared" si="25"/>
        <v>6</v>
      </c>
      <c r="U279">
        <f t="shared" si="26"/>
        <v>77</v>
      </c>
      <c r="V279">
        <f t="shared" si="27"/>
        <v>451.33333333333297</v>
      </c>
      <c r="W279">
        <f t="shared" si="28"/>
        <v>10</v>
      </c>
      <c r="X279">
        <f t="shared" si="29"/>
        <v>4513.3333333333294</v>
      </c>
    </row>
    <row r="280" spans="1:24" x14ac:dyDescent="0.25">
      <c r="A280">
        <v>277</v>
      </c>
      <c r="B280">
        <v>6</v>
      </c>
      <c r="C280">
        <v>78</v>
      </c>
      <c r="D280">
        <v>-643</v>
      </c>
      <c r="E280" s="1" t="s">
        <v>2456</v>
      </c>
      <c r="F280" s="1" t="s">
        <v>2457</v>
      </c>
      <c r="G280" s="2" t="s">
        <v>710</v>
      </c>
      <c r="H280" s="1" t="s">
        <v>2458</v>
      </c>
      <c r="I280" s="1" t="s">
        <v>2459</v>
      </c>
      <c r="J280">
        <v>546</v>
      </c>
      <c r="K280">
        <v>-982</v>
      </c>
      <c r="L280" s="1" t="s">
        <v>2204</v>
      </c>
      <c r="M280" s="1" t="s">
        <v>2460</v>
      </c>
      <c r="N280" s="2" t="s">
        <v>2461</v>
      </c>
      <c r="O280" s="1" t="s">
        <v>2462</v>
      </c>
      <c r="P280" s="1" t="s">
        <v>2463</v>
      </c>
      <c r="Q280">
        <v>792</v>
      </c>
      <c r="R280" s="1" t="e">
        <f t="shared" si="24"/>
        <v>#VALUE!</v>
      </c>
      <c r="T280">
        <f t="shared" si="25"/>
        <v>6</v>
      </c>
      <c r="U280">
        <f t="shared" si="26"/>
        <v>78</v>
      </c>
      <c r="V280">
        <f t="shared" si="27"/>
        <v>-124.333333333333</v>
      </c>
      <c r="W280">
        <f t="shared" si="28"/>
        <v>-59.3333333333333</v>
      </c>
      <c r="X280">
        <f t="shared" si="29"/>
        <v>7377.1111111110877</v>
      </c>
    </row>
    <row r="281" spans="1:24" x14ac:dyDescent="0.25">
      <c r="A281">
        <v>278</v>
      </c>
      <c r="B281">
        <v>6</v>
      </c>
      <c r="C281">
        <v>79</v>
      </c>
      <c r="D281">
        <v>-788</v>
      </c>
      <c r="E281" s="1" t="s">
        <v>2464</v>
      </c>
      <c r="F281" s="1" t="s">
        <v>2465</v>
      </c>
      <c r="G281" s="2" t="s">
        <v>2466</v>
      </c>
      <c r="H281" s="1" t="s">
        <v>2467</v>
      </c>
      <c r="I281" s="1" t="s">
        <v>2468</v>
      </c>
      <c r="J281">
        <v>584</v>
      </c>
      <c r="K281">
        <v>-989</v>
      </c>
      <c r="L281" s="1" t="s">
        <v>2469</v>
      </c>
      <c r="M281" s="1" t="s">
        <v>2470</v>
      </c>
      <c r="N281" s="2" t="s">
        <v>2471</v>
      </c>
      <c r="O281" s="1" t="s">
        <v>2472</v>
      </c>
      <c r="P281" s="1" t="s">
        <v>2473</v>
      </c>
      <c r="Q281">
        <v>608</v>
      </c>
      <c r="R281" s="1" t="e">
        <f t="shared" si="24"/>
        <v>#VALUE!</v>
      </c>
      <c r="T281">
        <f t="shared" si="25"/>
        <v>6</v>
      </c>
      <c r="U281">
        <f t="shared" si="26"/>
        <v>79</v>
      </c>
      <c r="V281">
        <f t="shared" si="27"/>
        <v>101.333333333333</v>
      </c>
      <c r="W281">
        <f t="shared" si="28"/>
        <v>-311.83333333333297</v>
      </c>
      <c r="X281">
        <f t="shared" si="29"/>
        <v>-31599.111111110971</v>
      </c>
    </row>
    <row r="282" spans="1:24" x14ac:dyDescent="0.25">
      <c r="A282">
        <v>279</v>
      </c>
      <c r="B282">
        <v>6</v>
      </c>
      <c r="C282">
        <v>80</v>
      </c>
      <c r="D282">
        <v>-796</v>
      </c>
      <c r="E282" s="1" t="s">
        <v>2474</v>
      </c>
      <c r="F282" s="1" t="s">
        <v>2475</v>
      </c>
      <c r="G282" s="2" t="s">
        <v>2476</v>
      </c>
      <c r="H282" s="1" t="s">
        <v>2477</v>
      </c>
      <c r="I282" s="1" t="s">
        <v>868</v>
      </c>
      <c r="J282">
        <v>561</v>
      </c>
      <c r="K282">
        <v>-945</v>
      </c>
      <c r="L282" s="1" t="s">
        <v>2478</v>
      </c>
      <c r="M282" s="1" t="s">
        <v>2479</v>
      </c>
      <c r="N282" s="2" t="s">
        <v>2480</v>
      </c>
      <c r="O282" s="1" t="s">
        <v>2481</v>
      </c>
      <c r="P282" s="1" t="s">
        <v>2482</v>
      </c>
      <c r="Q282">
        <v>984</v>
      </c>
      <c r="R282" s="1" t="e">
        <f t="shared" si="24"/>
        <v>#VALUE!</v>
      </c>
      <c r="T282">
        <f t="shared" si="25"/>
        <v>6</v>
      </c>
      <c r="U282">
        <f t="shared" si="26"/>
        <v>80</v>
      </c>
      <c r="V282">
        <f t="shared" si="27"/>
        <v>-73.1666666666666</v>
      </c>
      <c r="W282">
        <f t="shared" si="28"/>
        <v>207.833333333333</v>
      </c>
      <c r="X282">
        <f t="shared" si="29"/>
        <v>-15206.472222222184</v>
      </c>
    </row>
    <row r="283" spans="1:24" x14ac:dyDescent="0.25">
      <c r="A283">
        <v>280</v>
      </c>
      <c r="B283">
        <v>6</v>
      </c>
      <c r="C283">
        <v>81</v>
      </c>
      <c r="D283">
        <v>-980</v>
      </c>
      <c r="E283" s="1" t="s">
        <v>2483</v>
      </c>
      <c r="F283" s="1" t="s">
        <v>2484</v>
      </c>
      <c r="G283" s="2" t="s">
        <v>2485</v>
      </c>
      <c r="H283" s="1" t="s">
        <v>2486</v>
      </c>
      <c r="I283" s="1" t="s">
        <v>2487</v>
      </c>
      <c r="J283">
        <v>691</v>
      </c>
      <c r="K283">
        <v>-667</v>
      </c>
      <c r="L283" s="1" t="s">
        <v>2488</v>
      </c>
      <c r="M283" s="1" t="s">
        <v>2489</v>
      </c>
      <c r="N283" s="2" t="s">
        <v>2490</v>
      </c>
      <c r="O283" s="1" t="s">
        <v>2491</v>
      </c>
      <c r="P283" s="1" t="s">
        <v>1171</v>
      </c>
      <c r="Q283">
        <v>613</v>
      </c>
      <c r="R283" s="1" t="e">
        <f t="shared" si="24"/>
        <v>#VALUE!</v>
      </c>
      <c r="T283">
        <f t="shared" si="25"/>
        <v>6</v>
      </c>
      <c r="U283">
        <f t="shared" si="26"/>
        <v>81</v>
      </c>
      <c r="V283">
        <f t="shared" si="27"/>
        <v>52.3333333333333</v>
      </c>
      <c r="W283">
        <f t="shared" si="28"/>
        <v>-100.166666666666</v>
      </c>
      <c r="X283">
        <f t="shared" si="29"/>
        <v>-5242.0555555555175</v>
      </c>
    </row>
    <row r="284" spans="1:24" x14ac:dyDescent="0.25">
      <c r="A284">
        <v>281</v>
      </c>
      <c r="B284">
        <v>6</v>
      </c>
      <c r="C284">
        <v>82</v>
      </c>
      <c r="D284">
        <v>-578</v>
      </c>
      <c r="E284" s="1" t="s">
        <v>2492</v>
      </c>
      <c r="F284" s="1" t="s">
        <v>2493</v>
      </c>
      <c r="G284" s="2" t="s">
        <v>2494</v>
      </c>
      <c r="H284" s="1" t="s">
        <v>2495</v>
      </c>
      <c r="I284" s="1" t="s">
        <v>2496</v>
      </c>
      <c r="J284">
        <v>881</v>
      </c>
      <c r="K284">
        <v>-903</v>
      </c>
      <c r="L284" s="1" t="s">
        <v>2497</v>
      </c>
      <c r="M284" s="1" t="s">
        <v>2498</v>
      </c>
      <c r="N284" s="2" t="s">
        <v>2499</v>
      </c>
      <c r="O284" s="1" t="s">
        <v>2500</v>
      </c>
      <c r="P284" s="1" t="s">
        <v>2501</v>
      </c>
      <c r="Q284">
        <v>980</v>
      </c>
      <c r="R284" s="1" t="e">
        <f t="shared" si="24"/>
        <v>#VALUE!</v>
      </c>
      <c r="T284">
        <f t="shared" si="25"/>
        <v>6</v>
      </c>
      <c r="U284">
        <f t="shared" si="26"/>
        <v>82</v>
      </c>
      <c r="V284">
        <f t="shared" si="27"/>
        <v>335.33333333333297</v>
      </c>
      <c r="W284">
        <f t="shared" si="28"/>
        <v>27.1666666666666</v>
      </c>
      <c r="X284">
        <f t="shared" si="29"/>
        <v>9109.8888888888578</v>
      </c>
    </row>
    <row r="285" spans="1:24" x14ac:dyDescent="0.25">
      <c r="A285">
        <v>282</v>
      </c>
      <c r="B285">
        <v>6</v>
      </c>
      <c r="C285">
        <v>83</v>
      </c>
      <c r="D285">
        <v>-142</v>
      </c>
      <c r="E285" s="1" t="s">
        <v>2399</v>
      </c>
      <c r="F285" s="1" t="s">
        <v>2502</v>
      </c>
      <c r="G285" s="2" t="s">
        <v>2503</v>
      </c>
      <c r="H285" s="1" t="s">
        <v>2504</v>
      </c>
      <c r="I285" s="1" t="s">
        <v>2505</v>
      </c>
      <c r="J285">
        <v>609</v>
      </c>
      <c r="K285">
        <v>-598</v>
      </c>
      <c r="L285" s="1" t="s">
        <v>2506</v>
      </c>
      <c r="M285" s="1" t="s">
        <v>2507</v>
      </c>
      <c r="N285" s="2" t="s">
        <v>2508</v>
      </c>
      <c r="O285" s="1" t="s">
        <v>2509</v>
      </c>
      <c r="P285" s="1" t="s">
        <v>2510</v>
      </c>
      <c r="Q285">
        <v>736</v>
      </c>
      <c r="R285" s="1" t="e">
        <f t="shared" si="24"/>
        <v>#VALUE!</v>
      </c>
      <c r="T285">
        <f t="shared" si="25"/>
        <v>6</v>
      </c>
      <c r="U285">
        <f t="shared" si="26"/>
        <v>83</v>
      </c>
      <c r="V285">
        <f t="shared" si="27"/>
        <v>172.833333333333</v>
      </c>
      <c r="W285">
        <f t="shared" si="28"/>
        <v>-116.666666666666</v>
      </c>
      <c r="X285">
        <f t="shared" si="29"/>
        <v>-20163.888888888734</v>
      </c>
    </row>
    <row r="286" spans="1:24" x14ac:dyDescent="0.25">
      <c r="A286">
        <v>283</v>
      </c>
      <c r="B286">
        <v>6</v>
      </c>
      <c r="C286">
        <v>84</v>
      </c>
      <c r="D286">
        <v>-970</v>
      </c>
      <c r="E286" s="1" t="s">
        <v>2511</v>
      </c>
      <c r="F286" s="1" t="s">
        <v>2512</v>
      </c>
      <c r="G286" s="2" t="s">
        <v>2513</v>
      </c>
      <c r="H286" s="1" t="s">
        <v>2514</v>
      </c>
      <c r="I286" s="1" t="s">
        <v>2515</v>
      </c>
      <c r="J286">
        <v>834</v>
      </c>
      <c r="K286">
        <v>-733</v>
      </c>
      <c r="L286" s="1" t="s">
        <v>2516</v>
      </c>
      <c r="M286" s="1" t="s">
        <v>2517</v>
      </c>
      <c r="N286" s="2" t="s">
        <v>2518</v>
      </c>
      <c r="O286" s="1" t="s">
        <v>2519</v>
      </c>
      <c r="P286" s="1" t="s">
        <v>2520</v>
      </c>
      <c r="Q286">
        <v>525</v>
      </c>
      <c r="R286" s="1" t="e">
        <f t="shared" si="24"/>
        <v>#VALUE!</v>
      </c>
      <c r="T286">
        <f t="shared" si="25"/>
        <v>6</v>
      </c>
      <c r="U286">
        <f t="shared" si="26"/>
        <v>84</v>
      </c>
      <c r="V286">
        <f t="shared" si="27"/>
        <v>-168.166666666666</v>
      </c>
      <c r="W286">
        <f t="shared" si="28"/>
        <v>-170.666666666666</v>
      </c>
      <c r="X286">
        <f t="shared" si="29"/>
        <v>28700.44444444422</v>
      </c>
    </row>
    <row r="287" spans="1:24" x14ac:dyDescent="0.25">
      <c r="A287">
        <v>284</v>
      </c>
      <c r="B287">
        <v>6</v>
      </c>
      <c r="C287">
        <v>85</v>
      </c>
      <c r="D287">
        <v>-827</v>
      </c>
      <c r="E287" s="1" t="s">
        <v>2521</v>
      </c>
      <c r="F287" s="1" t="s">
        <v>2522</v>
      </c>
      <c r="G287" s="2" t="s">
        <v>2523</v>
      </c>
      <c r="H287" s="1" t="s">
        <v>1859</v>
      </c>
      <c r="I287" s="1" t="s">
        <v>2524</v>
      </c>
      <c r="J287">
        <v>307</v>
      </c>
      <c r="K287">
        <v>-600</v>
      </c>
      <c r="L287" s="1" t="s">
        <v>2525</v>
      </c>
      <c r="M287" s="1" t="s">
        <v>2526</v>
      </c>
      <c r="N287" s="2" t="s">
        <v>2527</v>
      </c>
      <c r="O287" s="1" t="s">
        <v>2528</v>
      </c>
      <c r="P287" s="1" t="s">
        <v>2529</v>
      </c>
      <c r="Q287">
        <v>940</v>
      </c>
      <c r="R287" s="1" t="e">
        <f t="shared" si="24"/>
        <v>#VALUE!</v>
      </c>
      <c r="T287">
        <f t="shared" si="25"/>
        <v>6</v>
      </c>
      <c r="U287">
        <f t="shared" si="26"/>
        <v>85</v>
      </c>
      <c r="V287">
        <f t="shared" si="27"/>
        <v>-179.833333333333</v>
      </c>
      <c r="W287">
        <f t="shared" si="28"/>
        <v>394</v>
      </c>
      <c r="X287">
        <f t="shared" si="29"/>
        <v>-70854.333333333198</v>
      </c>
    </row>
    <row r="288" spans="1:24" x14ac:dyDescent="0.25">
      <c r="A288">
        <v>285</v>
      </c>
      <c r="B288">
        <v>6</v>
      </c>
      <c r="C288">
        <v>86</v>
      </c>
      <c r="D288">
        <v>-813</v>
      </c>
      <c r="E288" s="1" t="s">
        <v>2530</v>
      </c>
      <c r="F288" s="1" t="s">
        <v>2531</v>
      </c>
      <c r="G288" s="2" t="s">
        <v>2532</v>
      </c>
      <c r="H288" s="1" t="s">
        <v>1306</v>
      </c>
      <c r="I288" s="1" t="s">
        <v>1206</v>
      </c>
      <c r="J288">
        <v>823</v>
      </c>
      <c r="K288">
        <v>-830</v>
      </c>
      <c r="L288" s="1" t="s">
        <v>2533</v>
      </c>
      <c r="M288" s="1" t="s">
        <v>2534</v>
      </c>
      <c r="N288" s="2" t="s">
        <v>2535</v>
      </c>
      <c r="O288" s="1" t="s">
        <v>2536</v>
      </c>
      <c r="P288" s="1" t="s">
        <v>2537</v>
      </c>
      <c r="Q288">
        <v>783</v>
      </c>
      <c r="R288" s="1" t="e">
        <f t="shared" si="24"/>
        <v>#VALUE!</v>
      </c>
      <c r="T288">
        <f t="shared" si="25"/>
        <v>6</v>
      </c>
      <c r="U288">
        <f t="shared" si="26"/>
        <v>86</v>
      </c>
      <c r="V288">
        <f t="shared" si="27"/>
        <v>27.6666666666666</v>
      </c>
      <c r="W288">
        <f t="shared" si="28"/>
        <v>46.6666666666666</v>
      </c>
      <c r="X288">
        <f t="shared" si="29"/>
        <v>1291.1111111111061</v>
      </c>
    </row>
    <row r="289" spans="1:24" x14ac:dyDescent="0.25">
      <c r="A289">
        <v>286</v>
      </c>
      <c r="B289">
        <v>6</v>
      </c>
      <c r="C289">
        <v>87</v>
      </c>
      <c r="D289">
        <v>-648</v>
      </c>
      <c r="E289" s="1" t="s">
        <v>2538</v>
      </c>
      <c r="F289" s="1" t="s">
        <v>2539</v>
      </c>
      <c r="G289" s="2" t="s">
        <v>2540</v>
      </c>
      <c r="H289" s="1" t="s">
        <v>2541</v>
      </c>
      <c r="I289" s="1" t="s">
        <v>2542</v>
      </c>
      <c r="J289">
        <v>331</v>
      </c>
      <c r="K289">
        <v>-700</v>
      </c>
      <c r="L289" s="1" t="s">
        <v>2543</v>
      </c>
      <c r="M289" s="1" t="s">
        <v>2544</v>
      </c>
      <c r="N289" s="2" t="s">
        <v>2545</v>
      </c>
      <c r="O289" s="1" t="s">
        <v>2546</v>
      </c>
      <c r="P289" s="1" t="s">
        <v>2547</v>
      </c>
      <c r="Q289">
        <v>638</v>
      </c>
      <c r="R289" s="1" t="e">
        <f t="shared" si="24"/>
        <v>#VALUE!</v>
      </c>
      <c r="T289">
        <f t="shared" si="25"/>
        <v>6</v>
      </c>
      <c r="U289">
        <f t="shared" si="26"/>
        <v>87</v>
      </c>
      <c r="V289">
        <f t="shared" si="27"/>
        <v>-209.833333333333</v>
      </c>
      <c r="W289">
        <f t="shared" si="28"/>
        <v>-18.6666666666666</v>
      </c>
      <c r="X289">
        <f t="shared" si="29"/>
        <v>3916.8888888888687</v>
      </c>
    </row>
    <row r="290" spans="1:24" x14ac:dyDescent="0.25">
      <c r="A290">
        <v>287</v>
      </c>
      <c r="B290">
        <v>6</v>
      </c>
      <c r="C290">
        <v>88</v>
      </c>
      <c r="D290">
        <v>-278</v>
      </c>
      <c r="E290" s="1" t="s">
        <v>2548</v>
      </c>
      <c r="F290" s="1" t="s">
        <v>2549</v>
      </c>
      <c r="G290" s="2" t="s">
        <v>2550</v>
      </c>
      <c r="H290" s="1" t="s">
        <v>26</v>
      </c>
      <c r="I290" s="1" t="s">
        <v>1295</v>
      </c>
      <c r="J290">
        <v>991</v>
      </c>
      <c r="K290">
        <v>-646</v>
      </c>
      <c r="L290" s="1" t="s">
        <v>2551</v>
      </c>
      <c r="M290" s="1" t="s">
        <v>2552</v>
      </c>
      <c r="N290" s="2" t="s">
        <v>1420</v>
      </c>
      <c r="O290" s="1" t="s">
        <v>2553</v>
      </c>
      <c r="P290" s="1" t="s">
        <v>2554</v>
      </c>
      <c r="Q290">
        <v>917</v>
      </c>
      <c r="R290" s="1" t="e">
        <f t="shared" si="24"/>
        <v>#VALUE!</v>
      </c>
      <c r="T290">
        <f t="shared" si="25"/>
        <v>6</v>
      </c>
      <c r="U290">
        <f t="shared" si="26"/>
        <v>88</v>
      </c>
      <c r="V290">
        <f t="shared" si="27"/>
        <v>274.5</v>
      </c>
      <c r="W290">
        <f t="shared" si="28"/>
        <v>209.333333333333</v>
      </c>
      <c r="X290">
        <f t="shared" si="29"/>
        <v>57461.999999999905</v>
      </c>
    </row>
    <row r="291" spans="1:24" x14ac:dyDescent="0.25">
      <c r="A291">
        <v>288</v>
      </c>
      <c r="B291">
        <v>6</v>
      </c>
      <c r="C291">
        <v>89</v>
      </c>
      <c r="D291">
        <v>-960</v>
      </c>
      <c r="E291" s="1" t="s">
        <v>2555</v>
      </c>
      <c r="F291" s="1" t="s">
        <v>2556</v>
      </c>
      <c r="G291" s="2" t="s">
        <v>2557</v>
      </c>
      <c r="H291" s="1" t="s">
        <v>2558</v>
      </c>
      <c r="I291" s="1" t="s">
        <v>2559</v>
      </c>
      <c r="J291">
        <v>186</v>
      </c>
      <c r="K291">
        <v>-556</v>
      </c>
      <c r="L291" s="1" t="s">
        <v>2560</v>
      </c>
      <c r="M291" s="1" t="s">
        <v>2561</v>
      </c>
      <c r="N291" s="2" t="s">
        <v>2562</v>
      </c>
      <c r="O291" s="1" t="s">
        <v>2563</v>
      </c>
      <c r="P291" s="1" t="s">
        <v>2564</v>
      </c>
      <c r="Q291">
        <v>761</v>
      </c>
      <c r="R291" s="1" t="e">
        <f t="shared" si="24"/>
        <v>#VALUE!</v>
      </c>
      <c r="T291">
        <f t="shared" si="25"/>
        <v>6</v>
      </c>
      <c r="U291">
        <f t="shared" si="26"/>
        <v>89</v>
      </c>
      <c r="V291">
        <f t="shared" si="27"/>
        <v>-262.33333333333297</v>
      </c>
      <c r="W291">
        <f t="shared" si="28"/>
        <v>126.333333333333</v>
      </c>
      <c r="X291">
        <f t="shared" si="29"/>
        <v>-33141.444444444314</v>
      </c>
    </row>
    <row r="292" spans="1:24" x14ac:dyDescent="0.25">
      <c r="A292">
        <v>289</v>
      </c>
      <c r="B292">
        <v>6</v>
      </c>
      <c r="C292">
        <v>90</v>
      </c>
      <c r="D292">
        <v>-205</v>
      </c>
      <c r="E292" s="1" t="s">
        <v>2565</v>
      </c>
      <c r="F292" s="1" t="s">
        <v>2566</v>
      </c>
      <c r="G292" s="2" t="s">
        <v>2567</v>
      </c>
      <c r="H292" s="1" t="s">
        <v>2568</v>
      </c>
      <c r="I292" s="1" t="s">
        <v>2569</v>
      </c>
      <c r="J292">
        <v>968</v>
      </c>
      <c r="K292">
        <v>-859</v>
      </c>
      <c r="L292" s="1" t="s">
        <v>2325</v>
      </c>
      <c r="M292" s="1" t="s">
        <v>2570</v>
      </c>
      <c r="N292" s="2" t="s">
        <v>2571</v>
      </c>
      <c r="O292" s="1" t="s">
        <v>2572</v>
      </c>
      <c r="P292" s="1" t="s">
        <v>21</v>
      </c>
      <c r="Q292">
        <v>821</v>
      </c>
      <c r="R292" s="1" t="e">
        <f t="shared" si="24"/>
        <v>#VALUE!</v>
      </c>
      <c r="T292">
        <f t="shared" si="25"/>
        <v>6</v>
      </c>
      <c r="U292">
        <f t="shared" si="26"/>
        <v>90</v>
      </c>
      <c r="V292">
        <f t="shared" si="27"/>
        <v>115.666666666666</v>
      </c>
      <c r="W292">
        <f t="shared" si="28"/>
        <v>125.333333333333</v>
      </c>
      <c r="X292">
        <f t="shared" si="29"/>
        <v>14496.888888888767</v>
      </c>
    </row>
    <row r="293" spans="1:24" x14ac:dyDescent="0.25">
      <c r="A293">
        <v>290</v>
      </c>
      <c r="B293">
        <v>6</v>
      </c>
      <c r="C293">
        <v>91</v>
      </c>
      <c r="D293">
        <v>-485</v>
      </c>
      <c r="E293" s="1" t="s">
        <v>2573</v>
      </c>
      <c r="F293" s="1" t="s">
        <v>2574</v>
      </c>
      <c r="G293" s="2" t="s">
        <v>2575</v>
      </c>
      <c r="H293" s="1" t="s">
        <v>2576</v>
      </c>
      <c r="I293" s="1" t="s">
        <v>2577</v>
      </c>
      <c r="J293">
        <v>634</v>
      </c>
      <c r="K293">
        <v>-302</v>
      </c>
      <c r="L293" s="1" t="s">
        <v>2578</v>
      </c>
      <c r="M293" s="1" t="s">
        <v>2579</v>
      </c>
      <c r="N293" s="2" t="s">
        <v>990</v>
      </c>
      <c r="O293" s="1" t="s">
        <v>2580</v>
      </c>
      <c r="P293" s="1" t="s">
        <v>2581</v>
      </c>
      <c r="Q293">
        <v>602</v>
      </c>
      <c r="R293" s="1" t="e">
        <f t="shared" si="24"/>
        <v>#VALUE!</v>
      </c>
      <c r="T293">
        <f t="shared" si="25"/>
        <v>6</v>
      </c>
      <c r="U293">
        <f t="shared" si="26"/>
        <v>91</v>
      </c>
      <c r="V293">
        <f t="shared" si="27"/>
        <v>177.666666666666</v>
      </c>
      <c r="W293">
        <f t="shared" si="28"/>
        <v>79.8333333333333</v>
      </c>
      <c r="X293">
        <f t="shared" si="29"/>
        <v>14183.722222222163</v>
      </c>
    </row>
    <row r="294" spans="1:24" x14ac:dyDescent="0.25">
      <c r="A294">
        <v>291</v>
      </c>
      <c r="B294">
        <v>6</v>
      </c>
      <c r="C294">
        <v>92</v>
      </c>
      <c r="D294">
        <v>-730</v>
      </c>
      <c r="E294" s="1" t="s">
        <v>2582</v>
      </c>
      <c r="F294" s="1" t="s">
        <v>2583</v>
      </c>
      <c r="G294" s="2" t="s">
        <v>2584</v>
      </c>
      <c r="H294" s="1" t="s">
        <v>2585</v>
      </c>
      <c r="I294" s="1" t="s">
        <v>2586</v>
      </c>
      <c r="J294">
        <v>712</v>
      </c>
      <c r="K294">
        <v>-865</v>
      </c>
      <c r="L294" s="1" t="s">
        <v>2587</v>
      </c>
      <c r="M294" s="1" t="s">
        <v>2588</v>
      </c>
      <c r="N294" s="2" t="s">
        <v>2589</v>
      </c>
      <c r="O294" s="1" t="s">
        <v>2590</v>
      </c>
      <c r="P294" s="1" t="s">
        <v>2591</v>
      </c>
      <c r="Q294">
        <v>277</v>
      </c>
      <c r="R294" s="1" t="e">
        <f t="shared" si="24"/>
        <v>#VALUE!</v>
      </c>
      <c r="T294">
        <f t="shared" si="25"/>
        <v>6</v>
      </c>
      <c r="U294">
        <f t="shared" si="26"/>
        <v>92</v>
      </c>
      <c r="V294">
        <f t="shared" si="27"/>
        <v>-180.5</v>
      </c>
      <c r="W294">
        <f t="shared" si="28"/>
        <v>-158.833333333333</v>
      </c>
      <c r="X294">
        <f t="shared" si="29"/>
        <v>28669.416666666606</v>
      </c>
    </row>
    <row r="295" spans="1:24" x14ac:dyDescent="0.25">
      <c r="A295">
        <v>292</v>
      </c>
      <c r="B295">
        <v>6</v>
      </c>
      <c r="C295">
        <v>93</v>
      </c>
      <c r="D295">
        <v>-602</v>
      </c>
      <c r="E295" s="1" t="s">
        <v>2592</v>
      </c>
      <c r="F295" s="1" t="s">
        <v>2593</v>
      </c>
      <c r="G295" s="2" t="s">
        <v>2594</v>
      </c>
      <c r="H295" s="1" t="s">
        <v>2595</v>
      </c>
      <c r="I295" s="1" t="s">
        <v>2107</v>
      </c>
      <c r="J295">
        <v>619</v>
      </c>
      <c r="K295">
        <v>-166</v>
      </c>
      <c r="L295" s="1" t="s">
        <v>2596</v>
      </c>
      <c r="M295" s="1" t="s">
        <v>2597</v>
      </c>
      <c r="N295" s="2" t="s">
        <v>2598</v>
      </c>
      <c r="O295" s="1" t="s">
        <v>2338</v>
      </c>
      <c r="P295" s="1" t="s">
        <v>2599</v>
      </c>
      <c r="Q295">
        <v>867</v>
      </c>
      <c r="R295" s="1" t="e">
        <f t="shared" si="24"/>
        <v>#VALUE!</v>
      </c>
      <c r="T295">
        <f t="shared" si="25"/>
        <v>6</v>
      </c>
      <c r="U295">
        <f t="shared" si="26"/>
        <v>93</v>
      </c>
      <c r="V295">
        <f t="shared" si="27"/>
        <v>-22.1666666666666</v>
      </c>
      <c r="W295">
        <f t="shared" si="28"/>
        <v>333.33333333333297</v>
      </c>
      <c r="X295">
        <f t="shared" si="29"/>
        <v>-7388.8888888888587</v>
      </c>
    </row>
    <row r="296" spans="1:24" x14ac:dyDescent="0.25">
      <c r="A296">
        <v>293</v>
      </c>
      <c r="B296">
        <v>6</v>
      </c>
      <c r="C296">
        <v>94</v>
      </c>
      <c r="D296">
        <v>-214</v>
      </c>
      <c r="E296" s="1" t="s">
        <v>2600</v>
      </c>
      <c r="F296" s="1" t="s">
        <v>2601</v>
      </c>
      <c r="G296" s="2" t="s">
        <v>2602</v>
      </c>
      <c r="H296" s="1" t="s">
        <v>2603</v>
      </c>
      <c r="I296" s="1" t="s">
        <v>2604</v>
      </c>
      <c r="J296">
        <v>932</v>
      </c>
      <c r="K296">
        <v>-580</v>
      </c>
      <c r="L296" s="1" t="s">
        <v>2099</v>
      </c>
      <c r="M296" s="1" t="s">
        <v>2605</v>
      </c>
      <c r="N296" s="2" t="s">
        <v>2606</v>
      </c>
      <c r="O296" s="1" t="s">
        <v>1951</v>
      </c>
      <c r="P296" s="1" t="s">
        <v>466</v>
      </c>
      <c r="Q296">
        <v>965</v>
      </c>
      <c r="R296" s="1" t="e">
        <f t="shared" si="24"/>
        <v>#VALUE!</v>
      </c>
      <c r="T296">
        <f t="shared" si="25"/>
        <v>6</v>
      </c>
      <c r="U296">
        <f t="shared" si="26"/>
        <v>94</v>
      </c>
      <c r="V296">
        <f t="shared" si="27"/>
        <v>352.166666666666</v>
      </c>
      <c r="W296">
        <f t="shared" si="28"/>
        <v>13.6666666666666</v>
      </c>
      <c r="X296">
        <f t="shared" si="29"/>
        <v>4812.9444444444116</v>
      </c>
    </row>
    <row r="297" spans="1:24" x14ac:dyDescent="0.25">
      <c r="A297">
        <v>294</v>
      </c>
      <c r="B297">
        <v>6</v>
      </c>
      <c r="C297">
        <v>95</v>
      </c>
      <c r="D297">
        <v>-67</v>
      </c>
      <c r="E297" s="1" t="s">
        <v>2607</v>
      </c>
      <c r="F297" s="1" t="s">
        <v>2608</v>
      </c>
      <c r="G297" s="2" t="s">
        <v>2609</v>
      </c>
      <c r="H297" s="1" t="s">
        <v>2610</v>
      </c>
      <c r="I297" s="1" t="s">
        <v>2611</v>
      </c>
      <c r="J297">
        <v>762</v>
      </c>
      <c r="K297">
        <v>-998</v>
      </c>
      <c r="L297" s="1" t="s">
        <v>2612</v>
      </c>
      <c r="M297" s="1" t="s">
        <v>2613</v>
      </c>
      <c r="N297" s="2" t="s">
        <v>2614</v>
      </c>
      <c r="O297" s="1" t="s">
        <v>2615</v>
      </c>
      <c r="P297" s="1" t="s">
        <v>2616</v>
      </c>
      <c r="Q297">
        <v>964</v>
      </c>
      <c r="R297" s="1" t="e">
        <f t="shared" si="24"/>
        <v>#VALUE!</v>
      </c>
      <c r="T297">
        <f t="shared" si="25"/>
        <v>6</v>
      </c>
      <c r="U297">
        <f t="shared" si="26"/>
        <v>95</v>
      </c>
      <c r="V297">
        <f t="shared" si="27"/>
        <v>281.33333333333297</v>
      </c>
      <c r="W297">
        <f t="shared" si="28"/>
        <v>221.5</v>
      </c>
      <c r="X297">
        <f t="shared" si="29"/>
        <v>62315.333333333256</v>
      </c>
    </row>
    <row r="298" spans="1:24" x14ac:dyDescent="0.25">
      <c r="A298">
        <v>295</v>
      </c>
      <c r="B298">
        <v>6</v>
      </c>
      <c r="C298">
        <v>96</v>
      </c>
      <c r="D298">
        <v>-868</v>
      </c>
      <c r="E298" s="1" t="s">
        <v>2617</v>
      </c>
      <c r="F298" s="1" t="s">
        <v>2618</v>
      </c>
      <c r="G298" s="2" t="s">
        <v>2619</v>
      </c>
      <c r="H298" s="1" t="s">
        <v>2620</v>
      </c>
      <c r="I298" s="1" t="s">
        <v>2038</v>
      </c>
      <c r="J298">
        <v>774</v>
      </c>
      <c r="K298">
        <v>-168</v>
      </c>
      <c r="L298" s="1" t="s">
        <v>2621</v>
      </c>
      <c r="M298" s="1" t="s">
        <v>2622</v>
      </c>
      <c r="N298" s="2" t="s">
        <v>1464</v>
      </c>
      <c r="O298" s="1" t="s">
        <v>45</v>
      </c>
      <c r="P298" s="1" t="s">
        <v>2623</v>
      </c>
      <c r="Q298">
        <v>836</v>
      </c>
      <c r="R298" s="1" t="e">
        <f t="shared" si="24"/>
        <v>#VALUE!</v>
      </c>
      <c r="T298">
        <f t="shared" si="25"/>
        <v>6</v>
      </c>
      <c r="U298">
        <f t="shared" si="26"/>
        <v>96</v>
      </c>
      <c r="V298">
        <f t="shared" si="27"/>
        <v>-242</v>
      </c>
      <c r="W298">
        <f t="shared" si="28"/>
        <v>254.666666666666</v>
      </c>
      <c r="X298">
        <f t="shared" si="29"/>
        <v>-61629.333333333176</v>
      </c>
    </row>
    <row r="299" spans="1:24" x14ac:dyDescent="0.25">
      <c r="A299">
        <v>296</v>
      </c>
      <c r="B299">
        <v>6</v>
      </c>
      <c r="C299">
        <v>97</v>
      </c>
      <c r="D299">
        <v>-726</v>
      </c>
      <c r="E299" s="1" t="s">
        <v>2624</v>
      </c>
      <c r="F299" s="1" t="s">
        <v>2625</v>
      </c>
      <c r="G299" s="2" t="s">
        <v>2626</v>
      </c>
      <c r="H299" s="1" t="s">
        <v>2627</v>
      </c>
      <c r="I299" s="1" t="s">
        <v>2628</v>
      </c>
      <c r="J299">
        <v>960</v>
      </c>
      <c r="K299">
        <v>-965</v>
      </c>
      <c r="L299" s="1" t="s">
        <v>2629</v>
      </c>
      <c r="M299" s="1" t="s">
        <v>2630</v>
      </c>
      <c r="N299" s="2" t="s">
        <v>2631</v>
      </c>
      <c r="O299" s="1" t="s">
        <v>265</v>
      </c>
      <c r="P299" s="1" t="s">
        <v>2632</v>
      </c>
      <c r="Q299">
        <v>870</v>
      </c>
      <c r="R299" s="1" t="e">
        <f t="shared" si="24"/>
        <v>#VALUE!</v>
      </c>
      <c r="T299">
        <f t="shared" si="25"/>
        <v>6</v>
      </c>
      <c r="U299">
        <f t="shared" si="26"/>
        <v>97</v>
      </c>
      <c r="V299">
        <f t="shared" si="27"/>
        <v>115.333333333333</v>
      </c>
      <c r="W299">
        <f t="shared" si="28"/>
        <v>73.8333333333333</v>
      </c>
      <c r="X299">
        <f t="shared" si="29"/>
        <v>8515.4444444444161</v>
      </c>
    </row>
    <row r="300" spans="1:24" x14ac:dyDescent="0.25">
      <c r="A300">
        <v>297</v>
      </c>
      <c r="B300">
        <v>6</v>
      </c>
      <c r="C300">
        <v>98</v>
      </c>
      <c r="D300">
        <v>-907</v>
      </c>
      <c r="E300" s="1" t="s">
        <v>2633</v>
      </c>
      <c r="F300" s="1" t="s">
        <v>2634</v>
      </c>
      <c r="G300" s="2" t="s">
        <v>2635</v>
      </c>
      <c r="H300" s="1" t="s">
        <v>2636</v>
      </c>
      <c r="I300" s="1" t="s">
        <v>2637</v>
      </c>
      <c r="J300">
        <v>812</v>
      </c>
      <c r="K300">
        <v>-971</v>
      </c>
      <c r="L300" s="1" t="s">
        <v>2638</v>
      </c>
      <c r="M300" s="1" t="s">
        <v>2639</v>
      </c>
      <c r="N300" s="2" t="s">
        <v>2640</v>
      </c>
      <c r="O300" s="1" t="s">
        <v>2641</v>
      </c>
      <c r="P300" s="1" t="s">
        <v>607</v>
      </c>
      <c r="Q300">
        <v>79</v>
      </c>
      <c r="R300" s="1" t="e">
        <f t="shared" si="24"/>
        <v>#VALUE!</v>
      </c>
      <c r="T300">
        <f t="shared" si="25"/>
        <v>6</v>
      </c>
      <c r="U300">
        <f t="shared" si="26"/>
        <v>98</v>
      </c>
      <c r="V300">
        <f t="shared" si="27"/>
        <v>-104.5</v>
      </c>
      <c r="W300">
        <f t="shared" si="28"/>
        <v>-411</v>
      </c>
      <c r="X300">
        <f t="shared" si="29"/>
        <v>42949.5</v>
      </c>
    </row>
    <row r="301" spans="1:24" x14ac:dyDescent="0.25">
      <c r="A301">
        <v>298</v>
      </c>
      <c r="B301">
        <v>6</v>
      </c>
      <c r="C301">
        <v>99</v>
      </c>
      <c r="D301">
        <v>-146</v>
      </c>
      <c r="E301" s="1" t="s">
        <v>2642</v>
      </c>
      <c r="F301" s="1" t="s">
        <v>2643</v>
      </c>
      <c r="G301" s="2" t="s">
        <v>2644</v>
      </c>
      <c r="H301" s="1" t="s">
        <v>2645</v>
      </c>
      <c r="I301" s="1" t="s">
        <v>2646</v>
      </c>
      <c r="J301">
        <v>550</v>
      </c>
      <c r="K301">
        <v>-794</v>
      </c>
      <c r="L301" s="1" t="s">
        <v>2647</v>
      </c>
      <c r="M301" s="1" t="s">
        <v>2648</v>
      </c>
      <c r="N301" s="2" t="s">
        <v>2649</v>
      </c>
      <c r="O301" s="1" t="s">
        <v>2650</v>
      </c>
      <c r="P301" s="1" t="s">
        <v>2651</v>
      </c>
      <c r="Q301">
        <v>979</v>
      </c>
      <c r="R301" s="1" t="e">
        <f t="shared" si="24"/>
        <v>#VALUE!</v>
      </c>
      <c r="T301">
        <f t="shared" si="25"/>
        <v>6</v>
      </c>
      <c r="U301">
        <f t="shared" si="26"/>
        <v>99</v>
      </c>
      <c r="V301">
        <f t="shared" si="27"/>
        <v>258.166666666666</v>
      </c>
      <c r="W301">
        <f t="shared" si="28"/>
        <v>-218.166666666666</v>
      </c>
      <c r="X301">
        <f t="shared" si="29"/>
        <v>-56323.361111110797</v>
      </c>
    </row>
    <row r="302" spans="1:24" x14ac:dyDescent="0.25">
      <c r="A302">
        <v>299</v>
      </c>
      <c r="B302">
        <v>7</v>
      </c>
      <c r="C302">
        <v>0</v>
      </c>
      <c r="D302">
        <v>-625</v>
      </c>
      <c r="E302" s="1" t="s">
        <v>2652</v>
      </c>
      <c r="F302" s="1" t="s">
        <v>2653</v>
      </c>
      <c r="G302" s="2" t="s">
        <v>990</v>
      </c>
      <c r="H302" s="1" t="s">
        <v>2654</v>
      </c>
      <c r="I302" s="1" t="s">
        <v>2655</v>
      </c>
      <c r="J302">
        <v>725</v>
      </c>
      <c r="K302">
        <v>-589</v>
      </c>
      <c r="L302" s="1" t="s">
        <v>2656</v>
      </c>
      <c r="M302" s="1" t="s">
        <v>2657</v>
      </c>
      <c r="N302" s="2" t="s">
        <v>918</v>
      </c>
      <c r="O302" s="1" t="s">
        <v>2658</v>
      </c>
      <c r="P302" s="1" t="s">
        <v>2659</v>
      </c>
      <c r="Q302">
        <v>686</v>
      </c>
      <c r="R302" s="1" t="e">
        <f t="shared" si="24"/>
        <v>#VALUE!</v>
      </c>
      <c r="T302">
        <f t="shared" si="25"/>
        <v>7</v>
      </c>
      <c r="U302">
        <f t="shared" si="26"/>
        <v>0</v>
      </c>
      <c r="V302">
        <f t="shared" si="27"/>
        <v>-72.285714285714207</v>
      </c>
      <c r="W302">
        <f t="shared" si="28"/>
        <v>179.28571428571399</v>
      </c>
      <c r="X302">
        <f t="shared" si="29"/>
        <v>-12959.795918367312</v>
      </c>
    </row>
    <row r="303" spans="1:24" x14ac:dyDescent="0.25">
      <c r="A303">
        <v>300</v>
      </c>
      <c r="B303">
        <v>7</v>
      </c>
      <c r="C303">
        <v>1</v>
      </c>
      <c r="D303">
        <v>-258</v>
      </c>
      <c r="E303" s="1" t="s">
        <v>2660</v>
      </c>
      <c r="F303" s="1" t="s">
        <v>2661</v>
      </c>
      <c r="G303" s="2" t="s">
        <v>2662</v>
      </c>
      <c r="H303" s="1" t="s">
        <v>246</v>
      </c>
      <c r="I303" s="1" t="s">
        <v>2663</v>
      </c>
      <c r="J303">
        <v>885</v>
      </c>
      <c r="K303">
        <v>-642</v>
      </c>
      <c r="L303" s="1" t="s">
        <v>2664</v>
      </c>
      <c r="M303" s="1" t="s">
        <v>2665</v>
      </c>
      <c r="N303" s="2" t="s">
        <v>2666</v>
      </c>
      <c r="O303" s="1" t="s">
        <v>2667</v>
      </c>
      <c r="P303" s="1" t="s">
        <v>2668</v>
      </c>
      <c r="Q303">
        <v>754</v>
      </c>
      <c r="R303" s="1" t="e">
        <f t="shared" si="24"/>
        <v>#VALUE!</v>
      </c>
      <c r="T303">
        <f t="shared" si="25"/>
        <v>7</v>
      </c>
      <c r="U303">
        <f t="shared" si="26"/>
        <v>1</v>
      </c>
      <c r="V303">
        <f t="shared" si="27"/>
        <v>435.42857142857099</v>
      </c>
      <c r="W303">
        <f t="shared" si="28"/>
        <v>-56.571428571428498</v>
      </c>
      <c r="X303">
        <f t="shared" si="29"/>
        <v>-24632.816326530556</v>
      </c>
    </row>
    <row r="304" spans="1:24" x14ac:dyDescent="0.25">
      <c r="A304">
        <v>301</v>
      </c>
      <c r="B304">
        <v>7</v>
      </c>
      <c r="C304">
        <v>2</v>
      </c>
      <c r="D304">
        <v>-978</v>
      </c>
      <c r="E304" s="1" t="s">
        <v>2669</v>
      </c>
      <c r="F304" s="1" t="s">
        <v>2670</v>
      </c>
      <c r="G304" s="2" t="s">
        <v>2671</v>
      </c>
      <c r="H304" s="1" t="s">
        <v>2672</v>
      </c>
      <c r="I304" s="1" t="s">
        <v>1540</v>
      </c>
      <c r="J304">
        <v>422</v>
      </c>
      <c r="K304">
        <v>-605</v>
      </c>
      <c r="L304" s="1" t="s">
        <v>2673</v>
      </c>
      <c r="M304" s="1" t="s">
        <v>2674</v>
      </c>
      <c r="N304" s="2" t="s">
        <v>990</v>
      </c>
      <c r="O304" s="1" t="s">
        <v>2675</v>
      </c>
      <c r="P304" s="1" t="s">
        <v>2676</v>
      </c>
      <c r="Q304">
        <v>774</v>
      </c>
      <c r="R304" s="1" t="e">
        <f t="shared" si="24"/>
        <v>#VALUE!</v>
      </c>
      <c r="T304">
        <f t="shared" si="25"/>
        <v>7</v>
      </c>
      <c r="U304">
        <f t="shared" si="26"/>
        <v>2</v>
      </c>
      <c r="V304">
        <f t="shared" si="27"/>
        <v>-352.85714285714198</v>
      </c>
      <c r="W304">
        <f t="shared" si="28"/>
        <v>22.857142857142801</v>
      </c>
      <c r="X304">
        <f t="shared" si="29"/>
        <v>-8065.3061224489393</v>
      </c>
    </row>
    <row r="305" spans="1:24" x14ac:dyDescent="0.25">
      <c r="A305">
        <v>302</v>
      </c>
      <c r="B305">
        <v>7</v>
      </c>
      <c r="C305">
        <v>3</v>
      </c>
      <c r="D305">
        <v>-730</v>
      </c>
      <c r="E305" s="1" t="s">
        <v>703</v>
      </c>
      <c r="F305" s="1" t="s">
        <v>2677</v>
      </c>
      <c r="G305" s="2" t="s">
        <v>990</v>
      </c>
      <c r="H305" s="1" t="s">
        <v>2678</v>
      </c>
      <c r="I305" s="1" t="s">
        <v>1421</v>
      </c>
      <c r="J305">
        <v>598</v>
      </c>
      <c r="K305">
        <v>-921</v>
      </c>
      <c r="L305" s="1" t="s">
        <v>2679</v>
      </c>
      <c r="M305" s="1" t="s">
        <v>2680</v>
      </c>
      <c r="N305" s="2" t="s">
        <v>2681</v>
      </c>
      <c r="O305" s="1" t="s">
        <v>2682</v>
      </c>
      <c r="P305" s="1" t="s">
        <v>2683</v>
      </c>
      <c r="Q305">
        <v>578</v>
      </c>
      <c r="R305" s="1" t="e">
        <f t="shared" si="24"/>
        <v>#VALUE!</v>
      </c>
      <c r="T305">
        <f t="shared" si="25"/>
        <v>7</v>
      </c>
      <c r="U305">
        <f t="shared" si="26"/>
        <v>3</v>
      </c>
      <c r="V305">
        <f t="shared" si="27"/>
        <v>-14</v>
      </c>
      <c r="W305">
        <f t="shared" si="28"/>
        <v>-16.1428571428571</v>
      </c>
      <c r="X305">
        <f t="shared" si="29"/>
        <v>225.9999999999994</v>
      </c>
    </row>
    <row r="306" spans="1:24" x14ac:dyDescent="0.25">
      <c r="A306">
        <v>303</v>
      </c>
      <c r="B306">
        <v>7</v>
      </c>
      <c r="C306">
        <v>4</v>
      </c>
      <c r="D306">
        <v>-649</v>
      </c>
      <c r="E306" s="1" t="s">
        <v>2684</v>
      </c>
      <c r="F306" s="1" t="s">
        <v>2685</v>
      </c>
      <c r="G306" s="2" t="s">
        <v>990</v>
      </c>
      <c r="H306" s="1" t="s">
        <v>2686</v>
      </c>
      <c r="I306" s="1" t="s">
        <v>246</v>
      </c>
      <c r="J306">
        <v>955</v>
      </c>
      <c r="K306">
        <v>-890</v>
      </c>
      <c r="L306" s="1" t="s">
        <v>2687</v>
      </c>
      <c r="M306" s="1" t="s">
        <v>2688</v>
      </c>
      <c r="N306" s="2" t="s">
        <v>2666</v>
      </c>
      <c r="O306" s="1" t="s">
        <v>2689</v>
      </c>
      <c r="P306" s="1" t="s">
        <v>929</v>
      </c>
      <c r="Q306">
        <v>610</v>
      </c>
      <c r="R306" s="1" t="e">
        <f t="shared" si="24"/>
        <v>#VALUE!</v>
      </c>
      <c r="T306">
        <f t="shared" si="25"/>
        <v>7</v>
      </c>
      <c r="U306">
        <f t="shared" si="26"/>
        <v>4</v>
      </c>
      <c r="V306">
        <f t="shared" si="27"/>
        <v>27.714285714285701</v>
      </c>
      <c r="W306">
        <f t="shared" si="28"/>
        <v>-108.428571428571</v>
      </c>
      <c r="X306">
        <f t="shared" si="29"/>
        <v>-3005.0204081632523</v>
      </c>
    </row>
    <row r="307" spans="1:24" x14ac:dyDescent="0.25">
      <c r="A307">
        <v>304</v>
      </c>
      <c r="B307">
        <v>7</v>
      </c>
      <c r="C307">
        <v>5</v>
      </c>
      <c r="D307">
        <v>-914</v>
      </c>
      <c r="E307" s="1" t="s">
        <v>2690</v>
      </c>
      <c r="F307" s="1" t="s">
        <v>2691</v>
      </c>
      <c r="G307" s="2" t="s">
        <v>2692</v>
      </c>
      <c r="H307" s="1" t="s">
        <v>2693</v>
      </c>
      <c r="I307" s="1" t="s">
        <v>2694</v>
      </c>
      <c r="J307">
        <v>557</v>
      </c>
      <c r="K307">
        <v>-539</v>
      </c>
      <c r="L307" s="1" t="s">
        <v>2695</v>
      </c>
      <c r="M307" s="1" t="s">
        <v>2696</v>
      </c>
      <c r="N307" s="2" t="s">
        <v>990</v>
      </c>
      <c r="O307" s="1" t="s">
        <v>2697</v>
      </c>
      <c r="P307" s="1" t="s">
        <v>2698</v>
      </c>
      <c r="Q307">
        <v>977</v>
      </c>
      <c r="R307" s="1" t="e">
        <f t="shared" si="24"/>
        <v>#VALUE!</v>
      </c>
      <c r="T307">
        <f t="shared" si="25"/>
        <v>7</v>
      </c>
      <c r="U307">
        <f t="shared" si="26"/>
        <v>5</v>
      </c>
      <c r="V307">
        <f t="shared" si="27"/>
        <v>70.142857142857096</v>
      </c>
      <c r="W307">
        <f t="shared" si="28"/>
        <v>133.71428571428501</v>
      </c>
      <c r="X307">
        <f t="shared" si="29"/>
        <v>9379.1020408162713</v>
      </c>
    </row>
    <row r="308" spans="1:24" x14ac:dyDescent="0.25">
      <c r="A308">
        <v>305</v>
      </c>
      <c r="B308">
        <v>7</v>
      </c>
      <c r="C308">
        <v>6</v>
      </c>
      <c r="D308">
        <v>-374</v>
      </c>
      <c r="E308" s="1" t="s">
        <v>2699</v>
      </c>
      <c r="F308" s="1" t="s">
        <v>2700</v>
      </c>
      <c r="G308" s="2" t="s">
        <v>2701</v>
      </c>
      <c r="H308" s="1" t="s">
        <v>2702</v>
      </c>
      <c r="I308" s="1" t="s">
        <v>2703</v>
      </c>
      <c r="J308">
        <v>605</v>
      </c>
      <c r="K308">
        <v>-24</v>
      </c>
      <c r="L308" s="1" t="s">
        <v>2704</v>
      </c>
      <c r="M308" s="1" t="s">
        <v>2705</v>
      </c>
      <c r="N308" s="2" t="s">
        <v>2706</v>
      </c>
      <c r="O308" s="1" t="s">
        <v>2707</v>
      </c>
      <c r="P308" s="1" t="s">
        <v>2708</v>
      </c>
      <c r="Q308">
        <v>903</v>
      </c>
      <c r="R308" s="1" t="e">
        <f t="shared" si="24"/>
        <v>#VALUE!</v>
      </c>
      <c r="T308">
        <f t="shared" si="25"/>
        <v>7</v>
      </c>
      <c r="U308">
        <f t="shared" si="26"/>
        <v>6</v>
      </c>
      <c r="V308">
        <f t="shared" si="27"/>
        <v>142.57142857142799</v>
      </c>
      <c r="W308">
        <f t="shared" si="28"/>
        <v>282.85714285714198</v>
      </c>
      <c r="X308">
        <f t="shared" si="29"/>
        <v>40327.346938775219</v>
      </c>
    </row>
    <row r="309" spans="1:24" x14ac:dyDescent="0.25">
      <c r="A309">
        <v>306</v>
      </c>
      <c r="B309">
        <v>7</v>
      </c>
      <c r="C309">
        <v>7</v>
      </c>
      <c r="D309">
        <v>-962</v>
      </c>
      <c r="E309" s="1" t="s">
        <v>2709</v>
      </c>
      <c r="F309" s="1" t="s">
        <v>2710</v>
      </c>
      <c r="G309" s="2" t="s">
        <v>2711</v>
      </c>
      <c r="H309" s="1" t="s">
        <v>2712</v>
      </c>
      <c r="I309" s="1" t="s">
        <v>2713</v>
      </c>
      <c r="J309">
        <v>957</v>
      </c>
      <c r="K309">
        <v>-373</v>
      </c>
      <c r="L309" s="1" t="s">
        <v>2714</v>
      </c>
      <c r="M309" s="1" t="s">
        <v>2715</v>
      </c>
      <c r="N309" s="2" t="s">
        <v>990</v>
      </c>
      <c r="O309" s="1" t="s">
        <v>2716</v>
      </c>
      <c r="P309" s="1" t="s">
        <v>2717</v>
      </c>
      <c r="Q309">
        <v>896</v>
      </c>
      <c r="R309" s="1" t="e">
        <f t="shared" si="24"/>
        <v>#VALUE!</v>
      </c>
      <c r="T309">
        <f t="shared" si="25"/>
        <v>7</v>
      </c>
      <c r="U309">
        <f t="shared" si="26"/>
        <v>7</v>
      </c>
      <c r="V309">
        <f t="shared" si="27"/>
        <v>-299.28571428571399</v>
      </c>
      <c r="W309">
        <f t="shared" si="28"/>
        <v>158.71428571428501</v>
      </c>
      <c r="X309">
        <f t="shared" si="29"/>
        <v>-47500.918367346683</v>
      </c>
    </row>
    <row r="310" spans="1:24" x14ac:dyDescent="0.25">
      <c r="A310">
        <v>307</v>
      </c>
      <c r="B310">
        <v>7</v>
      </c>
      <c r="C310">
        <v>8</v>
      </c>
      <c r="D310">
        <v>-709</v>
      </c>
      <c r="E310" s="1" t="s">
        <v>2718</v>
      </c>
      <c r="F310" s="1" t="s">
        <v>2719</v>
      </c>
      <c r="G310" s="2" t="s">
        <v>2720</v>
      </c>
      <c r="H310" s="1" t="s">
        <v>431</v>
      </c>
      <c r="I310" s="1" t="s">
        <v>2721</v>
      </c>
      <c r="J310">
        <v>974</v>
      </c>
      <c r="K310">
        <v>-965</v>
      </c>
      <c r="L310" s="1" t="s">
        <v>2722</v>
      </c>
      <c r="M310" s="1" t="s">
        <v>2723</v>
      </c>
      <c r="N310" s="2" t="s">
        <v>2724</v>
      </c>
      <c r="O310" s="1" t="s">
        <v>2725</v>
      </c>
      <c r="P310" s="1" t="s">
        <v>2726</v>
      </c>
      <c r="Q310">
        <v>836</v>
      </c>
      <c r="R310" s="1" t="e">
        <f t="shared" si="24"/>
        <v>#VALUE!</v>
      </c>
      <c r="T310">
        <f t="shared" si="25"/>
        <v>7</v>
      </c>
      <c r="U310">
        <f t="shared" si="26"/>
        <v>8</v>
      </c>
      <c r="V310">
        <f t="shared" si="27"/>
        <v>168.28571428571399</v>
      </c>
      <c r="W310">
        <f t="shared" si="28"/>
        <v>113.28571428571399</v>
      </c>
      <c r="X310">
        <f t="shared" si="29"/>
        <v>19064.367346938692</v>
      </c>
    </row>
    <row r="311" spans="1:24" x14ac:dyDescent="0.25">
      <c r="A311">
        <v>308</v>
      </c>
      <c r="B311">
        <v>7</v>
      </c>
      <c r="C311">
        <v>9</v>
      </c>
      <c r="D311">
        <v>-845</v>
      </c>
      <c r="E311" s="1" t="s">
        <v>2727</v>
      </c>
      <c r="F311" s="1" t="s">
        <v>2728</v>
      </c>
      <c r="G311" s="2" t="s">
        <v>2729</v>
      </c>
      <c r="H311" s="1" t="s">
        <v>2730</v>
      </c>
      <c r="I311" s="1" t="s">
        <v>2731</v>
      </c>
      <c r="J311">
        <v>566</v>
      </c>
      <c r="K311">
        <v>-847</v>
      </c>
      <c r="L311" s="1" t="s">
        <v>2732</v>
      </c>
      <c r="M311" s="1" t="s">
        <v>2733</v>
      </c>
      <c r="N311" s="2" t="s">
        <v>2734</v>
      </c>
      <c r="O311" s="1" t="s">
        <v>2735</v>
      </c>
      <c r="P311" s="1" t="s">
        <v>2736</v>
      </c>
      <c r="Q311">
        <v>624</v>
      </c>
      <c r="R311" s="1" t="e">
        <f t="shared" si="24"/>
        <v>#VALUE!</v>
      </c>
      <c r="T311">
        <f t="shared" si="25"/>
        <v>7</v>
      </c>
      <c r="U311">
        <f t="shared" si="26"/>
        <v>9</v>
      </c>
      <c r="V311">
        <f t="shared" si="27"/>
        <v>-243.71428571428501</v>
      </c>
      <c r="W311">
        <f t="shared" si="28"/>
        <v>-223.57142857142799</v>
      </c>
      <c r="X311">
        <f t="shared" si="29"/>
        <v>54487.551020407867</v>
      </c>
    </row>
    <row r="312" spans="1:24" x14ac:dyDescent="0.25">
      <c r="A312">
        <v>309</v>
      </c>
      <c r="B312">
        <v>7</v>
      </c>
      <c r="C312">
        <v>10</v>
      </c>
      <c r="D312">
        <v>-714</v>
      </c>
      <c r="E312" s="1" t="s">
        <v>2737</v>
      </c>
      <c r="F312" s="1" t="s">
        <v>2738</v>
      </c>
      <c r="G312" s="2" t="s">
        <v>990</v>
      </c>
      <c r="H312" s="1" t="s">
        <v>2739</v>
      </c>
      <c r="I312" s="1" t="s">
        <v>2740</v>
      </c>
      <c r="J312">
        <v>940</v>
      </c>
      <c r="K312">
        <v>-829</v>
      </c>
      <c r="L312" s="1" t="s">
        <v>2741</v>
      </c>
      <c r="M312" s="1" t="s">
        <v>2742</v>
      </c>
      <c r="N312" s="2" t="s">
        <v>2743</v>
      </c>
      <c r="O312" s="1" t="s">
        <v>2744</v>
      </c>
      <c r="P312" s="1" t="s">
        <v>2745</v>
      </c>
      <c r="Q312">
        <v>719</v>
      </c>
      <c r="R312" s="1" t="e">
        <f t="shared" si="24"/>
        <v>#VALUE!</v>
      </c>
      <c r="T312">
        <f t="shared" si="25"/>
        <v>7</v>
      </c>
      <c r="U312">
        <f t="shared" si="26"/>
        <v>10</v>
      </c>
      <c r="V312">
        <f t="shared" si="27"/>
        <v>178</v>
      </c>
      <c r="W312">
        <f t="shared" si="28"/>
        <v>-103.142857142857</v>
      </c>
      <c r="X312">
        <f t="shared" si="29"/>
        <v>-18359.428571428547</v>
      </c>
    </row>
    <row r="313" spans="1:24" x14ac:dyDescent="0.25">
      <c r="A313">
        <v>310</v>
      </c>
      <c r="B313">
        <v>7</v>
      </c>
      <c r="C313">
        <v>11</v>
      </c>
      <c r="D313">
        <v>-930</v>
      </c>
      <c r="E313" s="1" t="s">
        <v>2746</v>
      </c>
      <c r="F313" s="1" t="s">
        <v>2747</v>
      </c>
      <c r="G313" s="2" t="s">
        <v>2748</v>
      </c>
      <c r="H313" s="1" t="s">
        <v>2749</v>
      </c>
      <c r="I313" s="1" t="s">
        <v>2750</v>
      </c>
      <c r="J313">
        <v>746</v>
      </c>
      <c r="K313">
        <v>-642</v>
      </c>
      <c r="L313" s="1" t="s">
        <v>2751</v>
      </c>
      <c r="M313" s="1" t="s">
        <v>2752</v>
      </c>
      <c r="N313" s="2" t="s">
        <v>990</v>
      </c>
      <c r="O313" s="1" t="s">
        <v>2753</v>
      </c>
      <c r="P313" s="1" t="s">
        <v>2754</v>
      </c>
      <c r="Q313">
        <v>768</v>
      </c>
      <c r="R313" s="1" t="e">
        <f t="shared" si="24"/>
        <v>#VALUE!</v>
      </c>
      <c r="T313">
        <f t="shared" si="25"/>
        <v>7</v>
      </c>
      <c r="U313">
        <f t="shared" si="26"/>
        <v>11</v>
      </c>
      <c r="V313">
        <f t="shared" si="27"/>
        <v>-225.28571428571399</v>
      </c>
      <c r="W313">
        <f t="shared" si="28"/>
        <v>-52.571428571428498</v>
      </c>
      <c r="X313">
        <f t="shared" si="29"/>
        <v>11843.591836734662</v>
      </c>
    </row>
    <row r="314" spans="1:24" x14ac:dyDescent="0.25">
      <c r="A314">
        <v>311</v>
      </c>
      <c r="B314">
        <v>7</v>
      </c>
      <c r="C314">
        <v>12</v>
      </c>
      <c r="D314">
        <v>-687</v>
      </c>
      <c r="E314" s="1" t="s">
        <v>2755</v>
      </c>
      <c r="F314" s="1" t="s">
        <v>2756</v>
      </c>
      <c r="G314" s="2" t="s">
        <v>363</v>
      </c>
      <c r="H314" s="1" t="s">
        <v>2757</v>
      </c>
      <c r="I314" s="1" t="s">
        <v>2758</v>
      </c>
      <c r="J314">
        <v>728</v>
      </c>
      <c r="K314">
        <v>-505</v>
      </c>
      <c r="L314" s="1" t="s">
        <v>2759</v>
      </c>
      <c r="M314" s="1" t="s">
        <v>2760</v>
      </c>
      <c r="N314" s="2" t="s">
        <v>2761</v>
      </c>
      <c r="O314" s="1" t="s">
        <v>2762</v>
      </c>
      <c r="P314" s="1" t="s">
        <v>2763</v>
      </c>
      <c r="Q314">
        <v>971</v>
      </c>
      <c r="R314" s="1" t="e">
        <f t="shared" si="24"/>
        <v>#VALUE!</v>
      </c>
      <c r="T314">
        <f t="shared" si="25"/>
        <v>7</v>
      </c>
      <c r="U314">
        <f t="shared" si="26"/>
        <v>12</v>
      </c>
      <c r="V314">
        <f t="shared" si="27"/>
        <v>-111.85714285714199</v>
      </c>
      <c r="W314">
        <f t="shared" si="28"/>
        <v>239.42857142857099</v>
      </c>
      <c r="X314">
        <f t="shared" si="29"/>
        <v>-26781.79591836709</v>
      </c>
    </row>
    <row r="315" spans="1:24" x14ac:dyDescent="0.25">
      <c r="A315">
        <v>312</v>
      </c>
      <c r="B315">
        <v>7</v>
      </c>
      <c r="C315">
        <v>13</v>
      </c>
      <c r="D315">
        <v>-938</v>
      </c>
      <c r="E315" s="1" t="s">
        <v>2764</v>
      </c>
      <c r="F315" s="1" t="s">
        <v>2765</v>
      </c>
      <c r="G315" s="2" t="s">
        <v>990</v>
      </c>
      <c r="H315" s="1" t="s">
        <v>2766</v>
      </c>
      <c r="I315" s="1" t="s">
        <v>2767</v>
      </c>
      <c r="J315">
        <v>614</v>
      </c>
      <c r="K315">
        <v>-822</v>
      </c>
      <c r="L315" s="1" t="s">
        <v>2768</v>
      </c>
      <c r="M315" s="1" t="s">
        <v>2769</v>
      </c>
      <c r="N315" s="2" t="s">
        <v>269</v>
      </c>
      <c r="O315" s="1" t="s">
        <v>1137</v>
      </c>
      <c r="P315" s="1" t="s">
        <v>2770</v>
      </c>
      <c r="Q315">
        <v>756</v>
      </c>
      <c r="R315" s="1" t="e">
        <f t="shared" si="24"/>
        <v>#VALUE!</v>
      </c>
      <c r="T315">
        <f t="shared" si="25"/>
        <v>7</v>
      </c>
      <c r="U315">
        <f t="shared" si="26"/>
        <v>13</v>
      </c>
      <c r="V315">
        <f t="shared" si="27"/>
        <v>-39.857142857142797</v>
      </c>
      <c r="W315">
        <f t="shared" si="28"/>
        <v>46</v>
      </c>
      <c r="X315">
        <f t="shared" si="29"/>
        <v>-1833.4285714285686</v>
      </c>
    </row>
    <row r="316" spans="1:24" x14ac:dyDescent="0.25">
      <c r="A316">
        <v>313</v>
      </c>
      <c r="B316">
        <v>7</v>
      </c>
      <c r="C316">
        <v>14</v>
      </c>
      <c r="D316">
        <v>-994</v>
      </c>
      <c r="E316" s="1" t="s">
        <v>2771</v>
      </c>
      <c r="F316" s="1" t="s">
        <v>2772</v>
      </c>
      <c r="G316" s="2" t="s">
        <v>990</v>
      </c>
      <c r="H316" s="1" t="s">
        <v>1396</v>
      </c>
      <c r="I316" s="1" t="s">
        <v>2773</v>
      </c>
      <c r="J316">
        <v>887</v>
      </c>
      <c r="K316">
        <v>-442</v>
      </c>
      <c r="L316" s="1" t="s">
        <v>2774</v>
      </c>
      <c r="M316" s="1" t="s">
        <v>2775</v>
      </c>
      <c r="N316" s="2" t="s">
        <v>2776</v>
      </c>
      <c r="O316" s="1" t="s">
        <v>2777</v>
      </c>
      <c r="P316" s="1" t="s">
        <v>1597</v>
      </c>
      <c r="Q316">
        <v>327</v>
      </c>
      <c r="R316" s="1" t="e">
        <f t="shared" si="24"/>
        <v>#VALUE!</v>
      </c>
      <c r="T316">
        <f t="shared" si="25"/>
        <v>7</v>
      </c>
      <c r="U316">
        <f t="shared" si="26"/>
        <v>14</v>
      </c>
      <c r="V316">
        <f t="shared" si="27"/>
        <v>-121.28571428571399</v>
      </c>
      <c r="W316">
        <f t="shared" si="28"/>
        <v>-110.142857142857</v>
      </c>
      <c r="X316">
        <f t="shared" si="29"/>
        <v>13358.755102040766</v>
      </c>
    </row>
    <row r="317" spans="1:24" x14ac:dyDescent="0.25">
      <c r="A317">
        <v>314</v>
      </c>
      <c r="B317">
        <v>7</v>
      </c>
      <c r="C317">
        <v>15</v>
      </c>
      <c r="D317">
        <v>-923</v>
      </c>
      <c r="E317" s="1" t="s">
        <v>2778</v>
      </c>
      <c r="F317" s="1" t="s">
        <v>2779</v>
      </c>
      <c r="G317" s="2" t="s">
        <v>2780</v>
      </c>
      <c r="H317" s="1" t="s">
        <v>2781</v>
      </c>
      <c r="I317" s="1" t="s">
        <v>2782</v>
      </c>
      <c r="J317">
        <v>723</v>
      </c>
      <c r="K317">
        <v>-700</v>
      </c>
      <c r="L317" s="1" t="s">
        <v>2783</v>
      </c>
      <c r="M317" s="1" t="s">
        <v>2784</v>
      </c>
      <c r="N317" s="2" t="s">
        <v>234</v>
      </c>
      <c r="O317" s="1" t="s">
        <v>1835</v>
      </c>
      <c r="P317" s="1" t="s">
        <v>2785</v>
      </c>
      <c r="Q317">
        <v>644</v>
      </c>
      <c r="R317" s="1" t="e">
        <f t="shared" si="24"/>
        <v>#VALUE!</v>
      </c>
      <c r="T317">
        <f t="shared" si="25"/>
        <v>7</v>
      </c>
      <c r="U317">
        <f t="shared" si="26"/>
        <v>15</v>
      </c>
      <c r="V317">
        <f t="shared" si="27"/>
        <v>-319.42857142857099</v>
      </c>
      <c r="W317">
        <f t="shared" si="28"/>
        <v>77.428571428571402</v>
      </c>
      <c r="X317">
        <f t="shared" si="29"/>
        <v>-24732.897959183632</v>
      </c>
    </row>
    <row r="318" spans="1:24" x14ac:dyDescent="0.25">
      <c r="A318">
        <v>315</v>
      </c>
      <c r="B318">
        <v>7</v>
      </c>
      <c r="C318">
        <v>16</v>
      </c>
      <c r="D318">
        <v>-675</v>
      </c>
      <c r="E318" s="1" t="s">
        <v>2786</v>
      </c>
      <c r="F318" s="1" t="s">
        <v>2787</v>
      </c>
      <c r="G318" s="2" t="s">
        <v>990</v>
      </c>
      <c r="H318" s="1" t="s">
        <v>2788</v>
      </c>
      <c r="I318" s="1" t="s">
        <v>1210</v>
      </c>
      <c r="J318">
        <v>942</v>
      </c>
      <c r="K318">
        <v>-132</v>
      </c>
      <c r="L318" s="1" t="s">
        <v>2789</v>
      </c>
      <c r="M318" s="1" t="s">
        <v>2790</v>
      </c>
      <c r="N318" s="2" t="s">
        <v>648</v>
      </c>
      <c r="O318" s="1" t="s">
        <v>1698</v>
      </c>
      <c r="P318" s="1" t="s">
        <v>2791</v>
      </c>
      <c r="Q318">
        <v>476</v>
      </c>
      <c r="R318" s="1" t="e">
        <f t="shared" si="24"/>
        <v>#VALUE!</v>
      </c>
      <c r="T318">
        <f t="shared" si="25"/>
        <v>7</v>
      </c>
      <c r="U318">
        <f t="shared" si="26"/>
        <v>16</v>
      </c>
      <c r="V318">
        <f t="shared" si="27"/>
        <v>34.428571428571402</v>
      </c>
      <c r="W318">
        <f t="shared" si="28"/>
        <v>124.571428571428</v>
      </c>
      <c r="X318">
        <f t="shared" si="29"/>
        <v>4288.8163265305893</v>
      </c>
    </row>
    <row r="319" spans="1:24" x14ac:dyDescent="0.25">
      <c r="A319">
        <v>316</v>
      </c>
      <c r="B319">
        <v>7</v>
      </c>
      <c r="C319">
        <v>17</v>
      </c>
      <c r="D319">
        <v>-786</v>
      </c>
      <c r="E319" s="1" t="s">
        <v>2792</v>
      </c>
      <c r="F319" s="1" t="s">
        <v>2793</v>
      </c>
      <c r="G319" s="2" t="s">
        <v>2794</v>
      </c>
      <c r="H319" s="1" t="s">
        <v>2795</v>
      </c>
      <c r="I319" s="1" t="s">
        <v>2796</v>
      </c>
      <c r="J319">
        <v>717</v>
      </c>
      <c r="K319">
        <v>-847</v>
      </c>
      <c r="L319" s="1" t="s">
        <v>2797</v>
      </c>
      <c r="M319" s="1" t="s">
        <v>2798</v>
      </c>
      <c r="N319" s="2" t="s">
        <v>1738</v>
      </c>
      <c r="O319" s="1" t="s">
        <v>2799</v>
      </c>
      <c r="P319" s="1" t="s">
        <v>2800</v>
      </c>
      <c r="Q319">
        <v>659</v>
      </c>
      <c r="R319" s="1" t="e">
        <f t="shared" si="24"/>
        <v>#VALUE!</v>
      </c>
      <c r="T319">
        <f t="shared" si="25"/>
        <v>7</v>
      </c>
      <c r="U319">
        <f t="shared" si="26"/>
        <v>17</v>
      </c>
      <c r="V319">
        <f t="shared" si="27"/>
        <v>67.428571428571402</v>
      </c>
      <c r="W319">
        <f t="shared" si="28"/>
        <v>33.857142857142797</v>
      </c>
      <c r="X319">
        <f t="shared" si="29"/>
        <v>2282.9387755101993</v>
      </c>
    </row>
    <row r="320" spans="1:24" x14ac:dyDescent="0.25">
      <c r="A320">
        <v>317</v>
      </c>
      <c r="B320">
        <v>7</v>
      </c>
      <c r="C320">
        <v>18</v>
      </c>
      <c r="D320">
        <v>-676</v>
      </c>
      <c r="E320" s="1" t="s">
        <v>2801</v>
      </c>
      <c r="F320" s="1" t="s">
        <v>2802</v>
      </c>
      <c r="G320" s="2" t="s">
        <v>2803</v>
      </c>
      <c r="H320" s="1" t="s">
        <v>1314</v>
      </c>
      <c r="I320" s="1" t="s">
        <v>2804</v>
      </c>
      <c r="J320">
        <v>996</v>
      </c>
      <c r="K320">
        <v>-169</v>
      </c>
      <c r="L320" s="1" t="s">
        <v>2805</v>
      </c>
      <c r="M320" s="1" t="s">
        <v>2806</v>
      </c>
      <c r="N320" s="2" t="s">
        <v>1084</v>
      </c>
      <c r="O320" s="1" t="s">
        <v>2807</v>
      </c>
      <c r="P320" s="1" t="s">
        <v>2808</v>
      </c>
      <c r="Q320">
        <v>874</v>
      </c>
      <c r="R320" s="1" t="e">
        <f t="shared" si="24"/>
        <v>#VALUE!</v>
      </c>
      <c r="T320">
        <f t="shared" si="25"/>
        <v>7</v>
      </c>
      <c r="U320">
        <f t="shared" si="26"/>
        <v>18</v>
      </c>
      <c r="V320">
        <f t="shared" si="27"/>
        <v>213.71428571428501</v>
      </c>
      <c r="W320">
        <f t="shared" si="28"/>
        <v>492.28571428571399</v>
      </c>
      <c r="X320">
        <f t="shared" si="29"/>
        <v>105208.48979591797</v>
      </c>
    </row>
    <row r="321" spans="1:24" x14ac:dyDescent="0.25">
      <c r="A321">
        <v>318</v>
      </c>
      <c r="B321">
        <v>7</v>
      </c>
      <c r="C321">
        <v>19</v>
      </c>
      <c r="D321">
        <v>-959</v>
      </c>
      <c r="E321" s="1" t="s">
        <v>2809</v>
      </c>
      <c r="F321" s="1" t="s">
        <v>2810</v>
      </c>
      <c r="G321" s="2" t="s">
        <v>2811</v>
      </c>
      <c r="H321" s="1" t="s">
        <v>2812</v>
      </c>
      <c r="I321" s="1" t="s">
        <v>2813</v>
      </c>
      <c r="J321">
        <v>0</v>
      </c>
      <c r="K321">
        <v>0</v>
      </c>
      <c r="L321" s="1" t="s">
        <v>2814</v>
      </c>
      <c r="M321" s="1" t="s">
        <v>2815</v>
      </c>
      <c r="N321" s="2" t="s">
        <v>644</v>
      </c>
      <c r="O321" s="1" t="s">
        <v>2816</v>
      </c>
      <c r="P321" s="1" t="s">
        <v>2817</v>
      </c>
      <c r="Q321">
        <v>821</v>
      </c>
      <c r="R321" s="1" t="e">
        <f t="shared" si="24"/>
        <v>#VALUE!</v>
      </c>
      <c r="T321">
        <f t="shared" si="25"/>
        <v>7</v>
      </c>
      <c r="U321">
        <f t="shared" si="26"/>
        <v>19</v>
      </c>
      <c r="V321">
        <f t="shared" si="27"/>
        <v>-472</v>
      </c>
      <c r="W321">
        <f t="shared" si="28"/>
        <v>353.71428571428498</v>
      </c>
      <c r="X321">
        <f t="shared" si="29"/>
        <v>-166953.14285714252</v>
      </c>
    </row>
    <row r="322" spans="1:24" x14ac:dyDescent="0.25">
      <c r="A322">
        <v>319</v>
      </c>
      <c r="B322">
        <v>7</v>
      </c>
      <c r="C322">
        <v>20</v>
      </c>
      <c r="D322">
        <v>-952</v>
      </c>
      <c r="E322" s="1" t="s">
        <v>2818</v>
      </c>
      <c r="F322" s="1" t="s">
        <v>2819</v>
      </c>
      <c r="G322" s="2" t="s">
        <v>2820</v>
      </c>
      <c r="H322" s="1" t="s">
        <v>2821</v>
      </c>
      <c r="I322" s="1" t="s">
        <v>2822</v>
      </c>
      <c r="J322">
        <v>792</v>
      </c>
      <c r="K322">
        <v>-440</v>
      </c>
      <c r="L322" s="1" t="s">
        <v>2823</v>
      </c>
      <c r="M322" s="1" t="s">
        <v>2824</v>
      </c>
      <c r="N322" s="2" t="s">
        <v>990</v>
      </c>
      <c r="O322" s="1" t="s">
        <v>2825</v>
      </c>
      <c r="P322" s="1" t="s">
        <v>2826</v>
      </c>
      <c r="Q322">
        <v>978</v>
      </c>
      <c r="R322" s="1" t="e">
        <f t="shared" si="24"/>
        <v>#VALUE!</v>
      </c>
      <c r="T322">
        <f t="shared" si="25"/>
        <v>7</v>
      </c>
      <c r="U322">
        <f t="shared" si="26"/>
        <v>20</v>
      </c>
      <c r="V322">
        <f t="shared" si="27"/>
        <v>-66.714285714285694</v>
      </c>
      <c r="W322">
        <f t="shared" si="28"/>
        <v>23.1428571428571</v>
      </c>
      <c r="X322">
        <f t="shared" si="29"/>
        <v>-1543.959183673466</v>
      </c>
    </row>
    <row r="323" spans="1:24" x14ac:dyDescent="0.25">
      <c r="A323">
        <v>320</v>
      </c>
      <c r="B323">
        <v>7</v>
      </c>
      <c r="C323">
        <v>21</v>
      </c>
      <c r="D323">
        <v>-490</v>
      </c>
      <c r="E323" s="1" t="s">
        <v>2827</v>
      </c>
      <c r="F323" s="1" t="s">
        <v>2828</v>
      </c>
      <c r="G323" s="2" t="s">
        <v>2829</v>
      </c>
      <c r="H323" s="1" t="s">
        <v>590</v>
      </c>
      <c r="I323" s="1" t="s">
        <v>2830</v>
      </c>
      <c r="J323">
        <v>899</v>
      </c>
      <c r="K323">
        <v>-713</v>
      </c>
      <c r="L323" s="1" t="s">
        <v>2831</v>
      </c>
      <c r="M323" s="1" t="s">
        <v>2832</v>
      </c>
      <c r="N323" s="2" t="s">
        <v>990</v>
      </c>
      <c r="O323" s="1" t="s">
        <v>1064</v>
      </c>
      <c r="P323" s="1" t="s">
        <v>2833</v>
      </c>
      <c r="Q323">
        <v>687</v>
      </c>
      <c r="R323" s="1" t="e">
        <f t="shared" ref="R323:R386" si="30">_xlfn.NUMBERVALUE($G323)*_xlfn.NUMBERVALUE($N323)</f>
        <v>#VALUE!</v>
      </c>
      <c r="T323">
        <f t="shared" ref="T323:T386" si="31">_xlfn.NUMBERVALUE($B323)</f>
        <v>7</v>
      </c>
      <c r="U323">
        <f t="shared" ref="U323:U386" si="32">_xlfn.NUMBERVALUE($C323)</f>
        <v>21</v>
      </c>
      <c r="V323">
        <f t="shared" ref="V323:V386" si="33">_xlfn.NUMBERVALUE($E323,".")</f>
        <v>337.85714285714198</v>
      </c>
      <c r="W323">
        <f t="shared" ref="W323:W386" si="34">_xlfn.NUMBERVALUE($L323,".")</f>
        <v>-17</v>
      </c>
      <c r="X323">
        <f t="shared" ref="X323:X386" si="35">V323*W323</f>
        <v>-5743.5714285714139</v>
      </c>
    </row>
    <row r="324" spans="1:24" x14ac:dyDescent="0.25">
      <c r="A324">
        <v>321</v>
      </c>
      <c r="B324">
        <v>7</v>
      </c>
      <c r="C324">
        <v>22</v>
      </c>
      <c r="D324">
        <v>-262</v>
      </c>
      <c r="E324" s="1" t="s">
        <v>2834</v>
      </c>
      <c r="F324" s="1" t="s">
        <v>2835</v>
      </c>
      <c r="G324" s="2" t="s">
        <v>2836</v>
      </c>
      <c r="H324" s="1" t="s">
        <v>2837</v>
      </c>
      <c r="I324" s="1" t="s">
        <v>2838</v>
      </c>
      <c r="J324">
        <v>958</v>
      </c>
      <c r="K324">
        <v>-921</v>
      </c>
      <c r="L324" s="1" t="s">
        <v>2839</v>
      </c>
      <c r="M324" s="1" t="s">
        <v>2840</v>
      </c>
      <c r="N324" s="2" t="s">
        <v>2841</v>
      </c>
      <c r="O324" s="1" t="s">
        <v>929</v>
      </c>
      <c r="P324" s="1" t="s">
        <v>2188</v>
      </c>
      <c r="Q324">
        <v>784</v>
      </c>
      <c r="R324" s="1" t="e">
        <f t="shared" si="30"/>
        <v>#VALUE!</v>
      </c>
      <c r="T324">
        <f t="shared" si="31"/>
        <v>7</v>
      </c>
      <c r="U324">
        <f t="shared" si="32"/>
        <v>22</v>
      </c>
      <c r="V324">
        <f t="shared" si="33"/>
        <v>404.28571428571399</v>
      </c>
      <c r="W324">
        <f t="shared" si="34"/>
        <v>187.71428571428501</v>
      </c>
      <c r="X324">
        <f t="shared" si="35"/>
        <v>75890.204081632313</v>
      </c>
    </row>
    <row r="325" spans="1:24" x14ac:dyDescent="0.25">
      <c r="A325">
        <v>322</v>
      </c>
      <c r="B325">
        <v>7</v>
      </c>
      <c r="C325">
        <v>23</v>
      </c>
      <c r="D325">
        <v>-430</v>
      </c>
      <c r="E325" s="1" t="s">
        <v>2842</v>
      </c>
      <c r="F325" s="1" t="s">
        <v>2843</v>
      </c>
      <c r="G325" s="2" t="s">
        <v>990</v>
      </c>
      <c r="H325" s="1" t="s">
        <v>1016</v>
      </c>
      <c r="I325" s="1" t="s">
        <v>2844</v>
      </c>
      <c r="J325">
        <v>869</v>
      </c>
      <c r="K325">
        <v>-990</v>
      </c>
      <c r="L325" s="1" t="s">
        <v>2845</v>
      </c>
      <c r="M325" s="1" t="s">
        <v>2846</v>
      </c>
      <c r="N325" s="2" t="s">
        <v>990</v>
      </c>
      <c r="O325" s="1" t="s">
        <v>1257</v>
      </c>
      <c r="P325" s="1" t="s">
        <v>2285</v>
      </c>
      <c r="Q325">
        <v>966</v>
      </c>
      <c r="R325" s="1" t="e">
        <f t="shared" si="30"/>
        <v>#VALUE!</v>
      </c>
      <c r="T325">
        <f t="shared" si="31"/>
        <v>7</v>
      </c>
      <c r="U325">
        <f t="shared" si="32"/>
        <v>23</v>
      </c>
      <c r="V325">
        <f t="shared" si="33"/>
        <v>119.142857142857</v>
      </c>
      <c r="W325">
        <f t="shared" si="34"/>
        <v>-45</v>
      </c>
      <c r="X325">
        <f t="shared" si="35"/>
        <v>-5361.4285714285652</v>
      </c>
    </row>
    <row r="326" spans="1:24" x14ac:dyDescent="0.25">
      <c r="A326">
        <v>323</v>
      </c>
      <c r="B326">
        <v>7</v>
      </c>
      <c r="C326">
        <v>24</v>
      </c>
      <c r="D326">
        <v>-646</v>
      </c>
      <c r="E326" s="1" t="s">
        <v>2847</v>
      </c>
      <c r="F326" s="1" t="s">
        <v>2848</v>
      </c>
      <c r="G326" s="2" t="s">
        <v>990</v>
      </c>
      <c r="H326" s="1" t="s">
        <v>2849</v>
      </c>
      <c r="I326" s="1" t="s">
        <v>2850</v>
      </c>
      <c r="J326">
        <v>602</v>
      </c>
      <c r="K326">
        <v>-983</v>
      </c>
      <c r="L326" s="1" t="s">
        <v>2851</v>
      </c>
      <c r="M326" s="1" t="s">
        <v>2852</v>
      </c>
      <c r="N326" s="2" t="s">
        <v>1488</v>
      </c>
      <c r="O326" s="1" t="s">
        <v>2853</v>
      </c>
      <c r="P326" s="1" t="s">
        <v>2854</v>
      </c>
      <c r="Q326">
        <v>242</v>
      </c>
      <c r="R326" s="1" t="e">
        <f t="shared" si="30"/>
        <v>#VALUE!</v>
      </c>
      <c r="T326">
        <f t="shared" si="31"/>
        <v>7</v>
      </c>
      <c r="U326">
        <f t="shared" si="32"/>
        <v>24</v>
      </c>
      <c r="V326">
        <f t="shared" si="33"/>
        <v>-4.4285714285714199</v>
      </c>
      <c r="W326">
        <f t="shared" si="34"/>
        <v>-356.142857142857</v>
      </c>
      <c r="X326">
        <f t="shared" si="35"/>
        <v>1577.2040816326494</v>
      </c>
    </row>
    <row r="327" spans="1:24" x14ac:dyDescent="0.25">
      <c r="A327">
        <v>324</v>
      </c>
      <c r="B327">
        <v>7</v>
      </c>
      <c r="C327">
        <v>25</v>
      </c>
      <c r="D327">
        <v>-996</v>
      </c>
      <c r="E327" s="1" t="s">
        <v>2855</v>
      </c>
      <c r="F327" s="1" t="s">
        <v>2856</v>
      </c>
      <c r="G327" s="2" t="s">
        <v>2857</v>
      </c>
      <c r="H327" s="1" t="s">
        <v>2858</v>
      </c>
      <c r="I327" s="1" t="s">
        <v>2859</v>
      </c>
      <c r="J327">
        <v>717</v>
      </c>
      <c r="K327">
        <v>-682</v>
      </c>
      <c r="L327" s="1" t="s">
        <v>2860</v>
      </c>
      <c r="M327" s="1" t="s">
        <v>2861</v>
      </c>
      <c r="N327" s="2" t="s">
        <v>2862</v>
      </c>
      <c r="O327" s="1" t="s">
        <v>2863</v>
      </c>
      <c r="P327" s="1" t="s">
        <v>2864</v>
      </c>
      <c r="Q327">
        <v>788</v>
      </c>
      <c r="R327" s="1" t="e">
        <f t="shared" si="30"/>
        <v>#VALUE!</v>
      </c>
      <c r="T327">
        <f t="shared" si="31"/>
        <v>7</v>
      </c>
      <c r="U327">
        <f t="shared" si="32"/>
        <v>25</v>
      </c>
      <c r="V327">
        <f t="shared" si="33"/>
        <v>59.857142857142797</v>
      </c>
      <c r="W327">
        <f t="shared" si="34"/>
        <v>-97.142857142857096</v>
      </c>
      <c r="X327">
        <f t="shared" si="35"/>
        <v>-5814.6938775510116</v>
      </c>
    </row>
    <row r="328" spans="1:24" x14ac:dyDescent="0.25">
      <c r="A328">
        <v>325</v>
      </c>
      <c r="B328">
        <v>7</v>
      </c>
      <c r="C328">
        <v>26</v>
      </c>
      <c r="D328">
        <v>-797</v>
      </c>
      <c r="E328" s="1" t="s">
        <v>2865</v>
      </c>
      <c r="F328" s="1" t="s">
        <v>2866</v>
      </c>
      <c r="G328" s="2" t="s">
        <v>990</v>
      </c>
      <c r="H328" s="1" t="s">
        <v>2867</v>
      </c>
      <c r="I328" s="1" t="s">
        <v>2868</v>
      </c>
      <c r="J328">
        <v>853</v>
      </c>
      <c r="K328">
        <v>-592</v>
      </c>
      <c r="L328" s="1" t="s">
        <v>2869</v>
      </c>
      <c r="M328" s="1" t="s">
        <v>2870</v>
      </c>
      <c r="N328" s="2" t="s">
        <v>990</v>
      </c>
      <c r="O328" s="1" t="s">
        <v>2871</v>
      </c>
      <c r="P328" s="1" t="s">
        <v>608</v>
      </c>
      <c r="Q328">
        <v>850</v>
      </c>
      <c r="R328" s="1" t="e">
        <f t="shared" si="30"/>
        <v>#VALUE!</v>
      </c>
      <c r="T328">
        <f t="shared" si="31"/>
        <v>7</v>
      </c>
      <c r="U328">
        <f t="shared" si="32"/>
        <v>26</v>
      </c>
      <c r="V328">
        <f t="shared" si="33"/>
        <v>-45.857142857142797</v>
      </c>
      <c r="W328">
        <f t="shared" si="34"/>
        <v>-10.4285714285714</v>
      </c>
      <c r="X328">
        <f t="shared" si="35"/>
        <v>478.22448979591644</v>
      </c>
    </row>
    <row r="329" spans="1:24" x14ac:dyDescent="0.25">
      <c r="A329">
        <v>326</v>
      </c>
      <c r="B329">
        <v>7</v>
      </c>
      <c r="C329">
        <v>27</v>
      </c>
      <c r="D329">
        <v>-997</v>
      </c>
      <c r="E329" s="1" t="s">
        <v>2872</v>
      </c>
      <c r="F329" s="1" t="s">
        <v>2873</v>
      </c>
      <c r="G329" s="2" t="s">
        <v>990</v>
      </c>
      <c r="H329" s="1" t="s">
        <v>1782</v>
      </c>
      <c r="I329" s="1" t="s">
        <v>1473</v>
      </c>
      <c r="J329">
        <v>685</v>
      </c>
      <c r="K329">
        <v>-320</v>
      </c>
      <c r="L329" s="1" t="s">
        <v>2874</v>
      </c>
      <c r="M329" s="1" t="s">
        <v>2875</v>
      </c>
      <c r="N329" s="2" t="s">
        <v>2876</v>
      </c>
      <c r="O329" s="1" t="s">
        <v>2877</v>
      </c>
      <c r="P329" s="1" t="s">
        <v>2878</v>
      </c>
      <c r="Q329">
        <v>934</v>
      </c>
      <c r="R329" s="1" t="e">
        <f t="shared" si="30"/>
        <v>#VALUE!</v>
      </c>
      <c r="T329">
        <f t="shared" si="31"/>
        <v>7</v>
      </c>
      <c r="U329">
        <f t="shared" si="32"/>
        <v>27</v>
      </c>
      <c r="V329">
        <f t="shared" si="33"/>
        <v>-50</v>
      </c>
      <c r="W329">
        <f t="shared" si="34"/>
        <v>138</v>
      </c>
      <c r="X329">
        <f t="shared" si="35"/>
        <v>-6900</v>
      </c>
    </row>
    <row r="330" spans="1:24" x14ac:dyDescent="0.25">
      <c r="A330">
        <v>327</v>
      </c>
      <c r="B330">
        <v>7</v>
      </c>
      <c r="C330">
        <v>28</v>
      </c>
      <c r="D330">
        <v>-631</v>
      </c>
      <c r="E330" s="1" t="s">
        <v>2879</v>
      </c>
      <c r="F330" s="1" t="s">
        <v>2880</v>
      </c>
      <c r="G330" s="2" t="s">
        <v>990</v>
      </c>
      <c r="H330" s="1" t="s">
        <v>2881</v>
      </c>
      <c r="I330" s="1" t="s">
        <v>1720</v>
      </c>
      <c r="J330">
        <v>642</v>
      </c>
      <c r="K330">
        <v>-960</v>
      </c>
      <c r="L330" s="1" t="s">
        <v>2882</v>
      </c>
      <c r="M330" s="1" t="s">
        <v>2883</v>
      </c>
      <c r="N330" s="2" t="s">
        <v>2884</v>
      </c>
      <c r="O330" s="1" t="s">
        <v>2885</v>
      </c>
      <c r="P330" s="1" t="s">
        <v>2886</v>
      </c>
      <c r="Q330">
        <v>483</v>
      </c>
      <c r="R330" s="1" t="e">
        <f t="shared" si="30"/>
        <v>#VALUE!</v>
      </c>
      <c r="T330">
        <f t="shared" si="31"/>
        <v>7</v>
      </c>
      <c r="U330">
        <f t="shared" si="32"/>
        <v>28</v>
      </c>
      <c r="V330">
        <f t="shared" si="33"/>
        <v>112.142857142857</v>
      </c>
      <c r="W330">
        <f t="shared" si="34"/>
        <v>-132.142857142857</v>
      </c>
      <c r="X330">
        <f t="shared" si="35"/>
        <v>-14818.877551020372</v>
      </c>
    </row>
    <row r="331" spans="1:24" x14ac:dyDescent="0.25">
      <c r="A331">
        <v>328</v>
      </c>
      <c r="B331">
        <v>7</v>
      </c>
      <c r="C331">
        <v>29</v>
      </c>
      <c r="D331">
        <v>-242</v>
      </c>
      <c r="E331" s="1" t="s">
        <v>2887</v>
      </c>
      <c r="F331" s="1" t="s">
        <v>2888</v>
      </c>
      <c r="G331" s="2" t="s">
        <v>990</v>
      </c>
      <c r="H331" s="1" t="s">
        <v>2889</v>
      </c>
      <c r="I331" s="1" t="s">
        <v>906</v>
      </c>
      <c r="J331">
        <v>921</v>
      </c>
      <c r="K331">
        <v>-848</v>
      </c>
      <c r="L331" s="1" t="s">
        <v>2890</v>
      </c>
      <c r="M331" s="1" t="s">
        <v>2891</v>
      </c>
      <c r="N331" s="2" t="s">
        <v>990</v>
      </c>
      <c r="O331" s="1" t="s">
        <v>2892</v>
      </c>
      <c r="P331" s="1" t="s">
        <v>2893</v>
      </c>
      <c r="Q331">
        <v>665</v>
      </c>
      <c r="R331" s="1" t="e">
        <f t="shared" si="30"/>
        <v>#VALUE!</v>
      </c>
      <c r="T331">
        <f t="shared" si="31"/>
        <v>7</v>
      </c>
      <c r="U331">
        <f t="shared" si="32"/>
        <v>29</v>
      </c>
      <c r="V331">
        <f t="shared" si="33"/>
        <v>259.71428571428498</v>
      </c>
      <c r="W331">
        <f t="shared" si="34"/>
        <v>-132.71428571428501</v>
      </c>
      <c r="X331">
        <f t="shared" si="35"/>
        <v>-34467.795918367068</v>
      </c>
    </row>
    <row r="332" spans="1:24" x14ac:dyDescent="0.25">
      <c r="A332">
        <v>329</v>
      </c>
      <c r="B332">
        <v>7</v>
      </c>
      <c r="C332">
        <v>30</v>
      </c>
      <c r="D332">
        <v>-945</v>
      </c>
      <c r="E332" s="1" t="s">
        <v>2894</v>
      </c>
      <c r="F332" s="1" t="s">
        <v>2895</v>
      </c>
      <c r="G332" s="2" t="s">
        <v>2896</v>
      </c>
      <c r="H332" s="1" t="s">
        <v>2897</v>
      </c>
      <c r="I332" s="1" t="s">
        <v>2898</v>
      </c>
      <c r="J332">
        <v>626</v>
      </c>
      <c r="K332">
        <v>-811</v>
      </c>
      <c r="L332" s="1" t="s">
        <v>2899</v>
      </c>
      <c r="M332" s="1" t="s">
        <v>2900</v>
      </c>
      <c r="N332" s="2" t="s">
        <v>2901</v>
      </c>
      <c r="O332" s="1" t="s">
        <v>1064</v>
      </c>
      <c r="P332" s="1" t="s">
        <v>1195</v>
      </c>
      <c r="Q332">
        <v>596</v>
      </c>
      <c r="R332" s="1" t="e">
        <f t="shared" si="30"/>
        <v>#VALUE!</v>
      </c>
      <c r="T332">
        <f t="shared" si="31"/>
        <v>7</v>
      </c>
      <c r="U332">
        <f t="shared" si="32"/>
        <v>30</v>
      </c>
      <c r="V332">
        <f t="shared" si="33"/>
        <v>-388.142857142857</v>
      </c>
      <c r="W332">
        <f t="shared" si="34"/>
        <v>-123.428571428571</v>
      </c>
      <c r="X332">
        <f t="shared" si="35"/>
        <v>47907.918367346756</v>
      </c>
    </row>
    <row r="333" spans="1:24" x14ac:dyDescent="0.25">
      <c r="A333">
        <v>330</v>
      </c>
      <c r="B333">
        <v>7</v>
      </c>
      <c r="C333">
        <v>31</v>
      </c>
      <c r="D333">
        <v>-276</v>
      </c>
      <c r="E333" s="1" t="s">
        <v>2902</v>
      </c>
      <c r="F333" s="1" t="s">
        <v>2903</v>
      </c>
      <c r="G333" s="2" t="s">
        <v>1660</v>
      </c>
      <c r="H333" s="1" t="s">
        <v>2904</v>
      </c>
      <c r="I333" s="1" t="s">
        <v>1967</v>
      </c>
      <c r="J333">
        <v>948</v>
      </c>
      <c r="K333">
        <v>-382</v>
      </c>
      <c r="L333" s="1" t="s">
        <v>2905</v>
      </c>
      <c r="M333" s="1" t="s">
        <v>2906</v>
      </c>
      <c r="N333" s="2" t="s">
        <v>2901</v>
      </c>
      <c r="O333" s="1" t="s">
        <v>2907</v>
      </c>
      <c r="P333" s="1" t="s">
        <v>2908</v>
      </c>
      <c r="Q333">
        <v>141</v>
      </c>
      <c r="R333" s="1" t="e">
        <f t="shared" si="30"/>
        <v>#VALUE!</v>
      </c>
      <c r="T333">
        <f t="shared" si="31"/>
        <v>7</v>
      </c>
      <c r="U333">
        <f t="shared" si="32"/>
        <v>31</v>
      </c>
      <c r="V333">
        <f t="shared" si="33"/>
        <v>232</v>
      </c>
      <c r="W333">
        <f t="shared" si="34"/>
        <v>-100.85714285714199</v>
      </c>
      <c r="X333">
        <f t="shared" si="35"/>
        <v>-23398.857142856941</v>
      </c>
    </row>
    <row r="334" spans="1:24" x14ac:dyDescent="0.25">
      <c r="A334">
        <v>331</v>
      </c>
      <c r="B334">
        <v>7</v>
      </c>
      <c r="C334">
        <v>32</v>
      </c>
      <c r="D334">
        <v>-623</v>
      </c>
      <c r="E334" s="1" t="s">
        <v>2909</v>
      </c>
      <c r="F334" s="1" t="s">
        <v>2910</v>
      </c>
      <c r="G334" s="2" t="s">
        <v>990</v>
      </c>
      <c r="H334" s="1" t="s">
        <v>1846</v>
      </c>
      <c r="I334" s="1" t="s">
        <v>2911</v>
      </c>
      <c r="J334">
        <v>935</v>
      </c>
      <c r="K334">
        <v>-867</v>
      </c>
      <c r="L334" s="1" t="s">
        <v>2912</v>
      </c>
      <c r="M334" s="1" t="s">
        <v>2913</v>
      </c>
      <c r="N334" s="2" t="s">
        <v>990</v>
      </c>
      <c r="O334" s="1" t="s">
        <v>2914</v>
      </c>
      <c r="P334" s="1" t="s">
        <v>2915</v>
      </c>
      <c r="Q334">
        <v>719</v>
      </c>
      <c r="R334" s="1" t="e">
        <f t="shared" si="30"/>
        <v>#VALUE!</v>
      </c>
      <c r="T334">
        <f t="shared" si="31"/>
        <v>7</v>
      </c>
      <c r="U334">
        <f t="shared" si="32"/>
        <v>32</v>
      </c>
      <c r="V334">
        <f t="shared" si="33"/>
        <v>170.57142857142799</v>
      </c>
      <c r="W334">
        <f t="shared" si="34"/>
        <v>-19.857142857142801</v>
      </c>
      <c r="X334">
        <f t="shared" si="35"/>
        <v>-3387.0612244897748</v>
      </c>
    </row>
    <row r="335" spans="1:24" x14ac:dyDescent="0.25">
      <c r="A335">
        <v>332</v>
      </c>
      <c r="B335">
        <v>7</v>
      </c>
      <c r="C335">
        <v>33</v>
      </c>
      <c r="D335">
        <v>-603</v>
      </c>
      <c r="E335" s="1" t="s">
        <v>2916</v>
      </c>
      <c r="F335" s="1" t="s">
        <v>2917</v>
      </c>
      <c r="G335" s="2" t="s">
        <v>2918</v>
      </c>
      <c r="H335" s="1" t="s">
        <v>2919</v>
      </c>
      <c r="I335" s="1" t="s">
        <v>2920</v>
      </c>
      <c r="J335">
        <v>641</v>
      </c>
      <c r="K335">
        <v>-817</v>
      </c>
      <c r="L335" s="1" t="s">
        <v>2921</v>
      </c>
      <c r="M335" s="1" t="s">
        <v>2922</v>
      </c>
      <c r="N335" s="2" t="s">
        <v>990</v>
      </c>
      <c r="O335" s="1" t="s">
        <v>417</v>
      </c>
      <c r="P335" s="1" t="s">
        <v>2923</v>
      </c>
      <c r="Q335">
        <v>564</v>
      </c>
      <c r="R335" s="1" t="e">
        <f t="shared" si="30"/>
        <v>#VALUE!</v>
      </c>
      <c r="T335">
        <f t="shared" si="31"/>
        <v>7</v>
      </c>
      <c r="U335">
        <f t="shared" si="32"/>
        <v>33</v>
      </c>
      <c r="V335">
        <f t="shared" si="33"/>
        <v>179.71428571428501</v>
      </c>
      <c r="W335">
        <f t="shared" si="34"/>
        <v>-157.57142857142799</v>
      </c>
      <c r="X335">
        <f t="shared" si="35"/>
        <v>-28317.836734693661</v>
      </c>
    </row>
    <row r="336" spans="1:24" x14ac:dyDescent="0.25">
      <c r="A336">
        <v>333</v>
      </c>
      <c r="B336">
        <v>7</v>
      </c>
      <c r="C336">
        <v>34</v>
      </c>
      <c r="D336">
        <v>-894</v>
      </c>
      <c r="E336" s="1" t="s">
        <v>2924</v>
      </c>
      <c r="F336" s="1" t="s">
        <v>2925</v>
      </c>
      <c r="G336" s="2" t="s">
        <v>2926</v>
      </c>
      <c r="H336" s="1" t="s">
        <v>2927</v>
      </c>
      <c r="I336" s="1" t="s">
        <v>2928</v>
      </c>
      <c r="J336">
        <v>835</v>
      </c>
      <c r="K336">
        <v>-266</v>
      </c>
      <c r="L336" s="1" t="s">
        <v>2929</v>
      </c>
      <c r="M336" s="1" t="s">
        <v>2930</v>
      </c>
      <c r="N336" s="2" t="s">
        <v>2931</v>
      </c>
      <c r="O336" s="1" t="s">
        <v>2932</v>
      </c>
      <c r="P336" s="1" t="s">
        <v>1281</v>
      </c>
      <c r="Q336">
        <v>966</v>
      </c>
      <c r="R336" s="1" t="e">
        <f t="shared" si="30"/>
        <v>#VALUE!</v>
      </c>
      <c r="T336">
        <f t="shared" si="31"/>
        <v>7</v>
      </c>
      <c r="U336">
        <f t="shared" si="32"/>
        <v>34</v>
      </c>
      <c r="V336">
        <f t="shared" si="33"/>
        <v>99.142857142857096</v>
      </c>
      <c r="W336">
        <f t="shared" si="34"/>
        <v>226.42857142857099</v>
      </c>
      <c r="X336">
        <f t="shared" si="35"/>
        <v>22448.775510204028</v>
      </c>
    </row>
    <row r="337" spans="1:24" x14ac:dyDescent="0.25">
      <c r="A337">
        <v>334</v>
      </c>
      <c r="B337">
        <v>7</v>
      </c>
      <c r="C337">
        <v>35</v>
      </c>
      <c r="D337">
        <v>-423</v>
      </c>
      <c r="E337" s="1" t="s">
        <v>2933</v>
      </c>
      <c r="F337" s="1" t="s">
        <v>2934</v>
      </c>
      <c r="G337" s="2" t="s">
        <v>990</v>
      </c>
      <c r="H337" s="1" t="s">
        <v>2935</v>
      </c>
      <c r="I337" s="1" t="s">
        <v>524</v>
      </c>
      <c r="J337">
        <v>856</v>
      </c>
      <c r="K337">
        <v>-981</v>
      </c>
      <c r="L337" s="1" t="s">
        <v>2936</v>
      </c>
      <c r="M337" s="1" t="s">
        <v>2937</v>
      </c>
      <c r="N337" s="2" t="s">
        <v>1600</v>
      </c>
      <c r="O337" s="1" t="s">
        <v>2938</v>
      </c>
      <c r="P337" s="1" t="s">
        <v>2939</v>
      </c>
      <c r="Q337">
        <v>466</v>
      </c>
      <c r="R337" s="1" t="e">
        <f t="shared" si="30"/>
        <v>#VALUE!</v>
      </c>
      <c r="T337">
        <f t="shared" si="31"/>
        <v>7</v>
      </c>
      <c r="U337">
        <f t="shared" si="32"/>
        <v>35</v>
      </c>
      <c r="V337">
        <f t="shared" si="33"/>
        <v>190</v>
      </c>
      <c r="W337">
        <f t="shared" si="34"/>
        <v>-267.85714285714198</v>
      </c>
      <c r="X337">
        <f t="shared" si="35"/>
        <v>-50892.857142856978</v>
      </c>
    </row>
    <row r="338" spans="1:24" x14ac:dyDescent="0.25">
      <c r="A338">
        <v>335</v>
      </c>
      <c r="B338">
        <v>7</v>
      </c>
      <c r="C338">
        <v>36</v>
      </c>
      <c r="D338">
        <v>-908</v>
      </c>
      <c r="E338" s="1" t="s">
        <v>2940</v>
      </c>
      <c r="F338" s="1" t="s">
        <v>2941</v>
      </c>
      <c r="G338" s="2" t="s">
        <v>990</v>
      </c>
      <c r="H338" s="1" t="s">
        <v>2942</v>
      </c>
      <c r="I338" s="1" t="s">
        <v>399</v>
      </c>
      <c r="J338">
        <v>988</v>
      </c>
      <c r="K338">
        <v>-988</v>
      </c>
      <c r="L338" s="1" t="s">
        <v>2943</v>
      </c>
      <c r="M338" s="1" t="s">
        <v>2944</v>
      </c>
      <c r="N338" s="2" t="s">
        <v>720</v>
      </c>
      <c r="O338" s="1" t="s">
        <v>2945</v>
      </c>
      <c r="P338" s="1" t="s">
        <v>2946</v>
      </c>
      <c r="Q338">
        <v>837</v>
      </c>
      <c r="R338" s="1" t="e">
        <f t="shared" si="30"/>
        <v>#VALUE!</v>
      </c>
      <c r="T338">
        <f t="shared" si="31"/>
        <v>7</v>
      </c>
      <c r="U338">
        <f t="shared" si="32"/>
        <v>36</v>
      </c>
      <c r="V338">
        <f t="shared" si="33"/>
        <v>-89.571428571428498</v>
      </c>
      <c r="W338">
        <f t="shared" si="34"/>
        <v>-235</v>
      </c>
      <c r="X338">
        <f t="shared" si="35"/>
        <v>21049.285714285696</v>
      </c>
    </row>
    <row r="339" spans="1:24" x14ac:dyDescent="0.25">
      <c r="A339">
        <v>336</v>
      </c>
      <c r="B339">
        <v>7</v>
      </c>
      <c r="C339">
        <v>37</v>
      </c>
      <c r="D339">
        <v>-672</v>
      </c>
      <c r="E339" s="1" t="s">
        <v>2947</v>
      </c>
      <c r="F339" s="1" t="s">
        <v>2948</v>
      </c>
      <c r="G339" s="2" t="s">
        <v>941</v>
      </c>
      <c r="H339" s="1" t="s">
        <v>2654</v>
      </c>
      <c r="I339" s="1" t="s">
        <v>2949</v>
      </c>
      <c r="J339">
        <v>752</v>
      </c>
      <c r="K339">
        <v>-949</v>
      </c>
      <c r="L339" s="1" t="s">
        <v>2950</v>
      </c>
      <c r="M339" s="1" t="s">
        <v>2951</v>
      </c>
      <c r="N339" s="2" t="s">
        <v>2952</v>
      </c>
      <c r="O339" s="1" t="s">
        <v>2953</v>
      </c>
      <c r="P339" s="1" t="s">
        <v>2954</v>
      </c>
      <c r="Q339">
        <v>728</v>
      </c>
      <c r="R339" s="1" t="e">
        <f t="shared" si="30"/>
        <v>#VALUE!</v>
      </c>
      <c r="T339">
        <f t="shared" si="31"/>
        <v>7</v>
      </c>
      <c r="U339">
        <f t="shared" si="32"/>
        <v>37</v>
      </c>
      <c r="V339">
        <f t="shared" si="33"/>
        <v>-148.85714285714201</v>
      </c>
      <c r="W339">
        <f t="shared" si="34"/>
        <v>94</v>
      </c>
      <c r="X339">
        <f t="shared" si="35"/>
        <v>-13992.571428571349</v>
      </c>
    </row>
    <row r="340" spans="1:24" x14ac:dyDescent="0.25">
      <c r="A340">
        <v>337</v>
      </c>
      <c r="B340">
        <v>7</v>
      </c>
      <c r="C340">
        <v>38</v>
      </c>
      <c r="D340">
        <v>-946</v>
      </c>
      <c r="E340" s="1" t="s">
        <v>2955</v>
      </c>
      <c r="F340" s="1" t="s">
        <v>2956</v>
      </c>
      <c r="G340" s="2" t="s">
        <v>1750</v>
      </c>
      <c r="H340" s="1" t="s">
        <v>2346</v>
      </c>
      <c r="I340" s="1" t="s">
        <v>2957</v>
      </c>
      <c r="J340">
        <v>942</v>
      </c>
      <c r="K340">
        <v>-861</v>
      </c>
      <c r="L340" s="1" t="s">
        <v>2958</v>
      </c>
      <c r="M340" s="1" t="s">
        <v>2959</v>
      </c>
      <c r="N340" s="2" t="s">
        <v>990</v>
      </c>
      <c r="O340" s="1" t="s">
        <v>2960</v>
      </c>
      <c r="P340" s="1" t="s">
        <v>2961</v>
      </c>
      <c r="Q340">
        <v>512</v>
      </c>
      <c r="R340" s="1" t="e">
        <f t="shared" si="30"/>
        <v>#VALUE!</v>
      </c>
      <c r="T340">
        <f t="shared" si="31"/>
        <v>7</v>
      </c>
      <c r="U340">
        <f t="shared" si="32"/>
        <v>38</v>
      </c>
      <c r="V340">
        <f t="shared" si="33"/>
        <v>138.85714285714201</v>
      </c>
      <c r="W340">
        <f t="shared" si="34"/>
        <v>-92.714285714285694</v>
      </c>
      <c r="X340">
        <f t="shared" si="35"/>
        <v>-12874.040816326449</v>
      </c>
    </row>
    <row r="341" spans="1:24" x14ac:dyDescent="0.25">
      <c r="A341">
        <v>338</v>
      </c>
      <c r="B341">
        <v>7</v>
      </c>
      <c r="C341">
        <v>39</v>
      </c>
      <c r="D341">
        <v>-564</v>
      </c>
      <c r="E341" s="1" t="s">
        <v>2962</v>
      </c>
      <c r="F341" s="1" t="s">
        <v>2963</v>
      </c>
      <c r="G341" s="2" t="s">
        <v>2964</v>
      </c>
      <c r="H341" s="1" t="s">
        <v>2667</v>
      </c>
      <c r="I341" s="1" t="s">
        <v>266</v>
      </c>
      <c r="J341">
        <v>980</v>
      </c>
      <c r="K341">
        <v>-389</v>
      </c>
      <c r="L341" s="1" t="s">
        <v>2965</v>
      </c>
      <c r="M341" s="1" t="s">
        <v>2966</v>
      </c>
      <c r="N341" s="2" t="s">
        <v>990</v>
      </c>
      <c r="O341" s="1" t="s">
        <v>2967</v>
      </c>
      <c r="P341" s="1" t="s">
        <v>2968</v>
      </c>
      <c r="Q341">
        <v>285</v>
      </c>
      <c r="R341" s="1" t="e">
        <f t="shared" si="30"/>
        <v>#VALUE!</v>
      </c>
      <c r="T341">
        <f t="shared" si="31"/>
        <v>7</v>
      </c>
      <c r="U341">
        <f t="shared" si="32"/>
        <v>39</v>
      </c>
      <c r="V341">
        <f t="shared" si="33"/>
        <v>-13.4285714285714</v>
      </c>
      <c r="W341">
        <f t="shared" si="34"/>
        <v>3.71428571428571</v>
      </c>
      <c r="X341">
        <f t="shared" si="35"/>
        <v>-49.877551020407999</v>
      </c>
    </row>
    <row r="342" spans="1:24" x14ac:dyDescent="0.25">
      <c r="A342">
        <v>339</v>
      </c>
      <c r="B342">
        <v>7</v>
      </c>
      <c r="C342">
        <v>40</v>
      </c>
      <c r="D342">
        <v>-199</v>
      </c>
      <c r="E342" s="1" t="s">
        <v>2969</v>
      </c>
      <c r="F342" s="1" t="s">
        <v>2970</v>
      </c>
      <c r="G342" s="2" t="s">
        <v>648</v>
      </c>
      <c r="H342" s="1" t="s">
        <v>1343</v>
      </c>
      <c r="I342" s="1" t="s">
        <v>2270</v>
      </c>
      <c r="J342">
        <v>859</v>
      </c>
      <c r="K342">
        <v>-817</v>
      </c>
      <c r="L342" s="1" t="s">
        <v>2971</v>
      </c>
      <c r="M342" s="1" t="s">
        <v>2972</v>
      </c>
      <c r="N342" s="2" t="s">
        <v>2973</v>
      </c>
      <c r="O342" s="1" t="s">
        <v>2968</v>
      </c>
      <c r="P342" s="1" t="s">
        <v>51</v>
      </c>
      <c r="Q342">
        <v>774</v>
      </c>
      <c r="R342" s="1" t="e">
        <f t="shared" si="30"/>
        <v>#VALUE!</v>
      </c>
      <c r="T342">
        <f t="shared" si="31"/>
        <v>7</v>
      </c>
      <c r="U342">
        <f t="shared" si="32"/>
        <v>40</v>
      </c>
      <c r="V342">
        <f t="shared" si="33"/>
        <v>114.28571428571399</v>
      </c>
      <c r="W342">
        <f t="shared" si="34"/>
        <v>257.85714285714198</v>
      </c>
      <c r="X342">
        <f t="shared" si="35"/>
        <v>29469.387755101867</v>
      </c>
    </row>
    <row r="343" spans="1:24" x14ac:dyDescent="0.25">
      <c r="A343">
        <v>340</v>
      </c>
      <c r="B343">
        <v>7</v>
      </c>
      <c r="C343">
        <v>41</v>
      </c>
      <c r="D343">
        <v>-689</v>
      </c>
      <c r="E343" s="1" t="s">
        <v>326</v>
      </c>
      <c r="F343" s="1" t="s">
        <v>2974</v>
      </c>
      <c r="G343" s="2" t="s">
        <v>2975</v>
      </c>
      <c r="H343" s="1" t="s">
        <v>2976</v>
      </c>
      <c r="I343" s="1" t="s">
        <v>2364</v>
      </c>
      <c r="J343">
        <v>819</v>
      </c>
      <c r="K343">
        <v>-753</v>
      </c>
      <c r="L343" s="1" t="s">
        <v>2977</v>
      </c>
      <c r="M343" s="1" t="s">
        <v>2978</v>
      </c>
      <c r="N343" s="2" t="s">
        <v>990</v>
      </c>
      <c r="O343" s="1" t="s">
        <v>2979</v>
      </c>
      <c r="P343" s="1" t="s">
        <v>2980</v>
      </c>
      <c r="Q343">
        <v>992</v>
      </c>
      <c r="R343" s="1" t="e">
        <f t="shared" si="30"/>
        <v>#VALUE!</v>
      </c>
      <c r="T343">
        <f t="shared" si="31"/>
        <v>7</v>
      </c>
      <c r="U343">
        <f t="shared" si="32"/>
        <v>41</v>
      </c>
      <c r="V343">
        <f t="shared" si="33"/>
        <v>122</v>
      </c>
      <c r="W343">
        <f t="shared" si="34"/>
        <v>58</v>
      </c>
      <c r="X343">
        <f t="shared" si="35"/>
        <v>7076</v>
      </c>
    </row>
    <row r="344" spans="1:24" x14ac:dyDescent="0.25">
      <c r="A344">
        <v>341</v>
      </c>
      <c r="B344">
        <v>7</v>
      </c>
      <c r="C344">
        <v>42</v>
      </c>
      <c r="D344">
        <v>0</v>
      </c>
      <c r="E344" s="1" t="s">
        <v>2981</v>
      </c>
      <c r="F344" s="1" t="s">
        <v>2982</v>
      </c>
      <c r="G344" s="2" t="s">
        <v>2983</v>
      </c>
      <c r="H344" s="1" t="s">
        <v>2984</v>
      </c>
      <c r="I344" s="1" t="s">
        <v>2985</v>
      </c>
      <c r="J344">
        <v>964</v>
      </c>
      <c r="K344">
        <v>-992</v>
      </c>
      <c r="L344" s="1" t="s">
        <v>2986</v>
      </c>
      <c r="M344" s="1" t="s">
        <v>2987</v>
      </c>
      <c r="N344" s="2" t="s">
        <v>2206</v>
      </c>
      <c r="O344" s="1" t="s">
        <v>2988</v>
      </c>
      <c r="P344" s="1" t="s">
        <v>2989</v>
      </c>
      <c r="Q344">
        <v>936</v>
      </c>
      <c r="R344" s="1" t="e">
        <f t="shared" si="30"/>
        <v>#VALUE!</v>
      </c>
      <c r="T344">
        <f t="shared" si="31"/>
        <v>7</v>
      </c>
      <c r="U344">
        <f t="shared" si="32"/>
        <v>42</v>
      </c>
      <c r="V344">
        <f t="shared" si="33"/>
        <v>578.85714285714198</v>
      </c>
      <c r="W344">
        <f t="shared" si="34"/>
        <v>-196.57142857142799</v>
      </c>
      <c r="X344">
        <f t="shared" si="35"/>
        <v>-113786.77551020357</v>
      </c>
    </row>
    <row r="345" spans="1:24" x14ac:dyDescent="0.25">
      <c r="A345">
        <v>342</v>
      </c>
      <c r="B345">
        <v>7</v>
      </c>
      <c r="C345">
        <v>43</v>
      </c>
      <c r="D345">
        <v>-951</v>
      </c>
      <c r="E345" s="1" t="s">
        <v>2990</v>
      </c>
      <c r="F345" s="1" t="s">
        <v>2991</v>
      </c>
      <c r="G345" s="2" t="s">
        <v>2992</v>
      </c>
      <c r="H345" s="1" t="s">
        <v>2993</v>
      </c>
      <c r="I345" s="1" t="s">
        <v>2994</v>
      </c>
      <c r="J345">
        <v>613</v>
      </c>
      <c r="K345">
        <v>-771</v>
      </c>
      <c r="L345" s="1" t="s">
        <v>2995</v>
      </c>
      <c r="M345" s="1" t="s">
        <v>2996</v>
      </c>
      <c r="N345" s="2" t="s">
        <v>990</v>
      </c>
      <c r="O345" s="1" t="s">
        <v>2997</v>
      </c>
      <c r="P345" s="1" t="s">
        <v>2311</v>
      </c>
      <c r="Q345">
        <v>541</v>
      </c>
      <c r="R345" s="1" t="e">
        <f t="shared" si="30"/>
        <v>#VALUE!</v>
      </c>
      <c r="T345">
        <f t="shared" si="31"/>
        <v>7</v>
      </c>
      <c r="U345">
        <f t="shared" si="32"/>
        <v>43</v>
      </c>
      <c r="V345">
        <f t="shared" si="33"/>
        <v>-244.71428571428501</v>
      </c>
      <c r="W345">
        <f t="shared" si="34"/>
        <v>-98.285714285714207</v>
      </c>
      <c r="X345">
        <f t="shared" si="35"/>
        <v>24051.918367346851</v>
      </c>
    </row>
    <row r="346" spans="1:24" x14ac:dyDescent="0.25">
      <c r="A346">
        <v>343</v>
      </c>
      <c r="B346">
        <v>7</v>
      </c>
      <c r="C346">
        <v>44</v>
      </c>
      <c r="D346">
        <v>-978</v>
      </c>
      <c r="E346" s="1" t="s">
        <v>2998</v>
      </c>
      <c r="F346" s="1" t="s">
        <v>2999</v>
      </c>
      <c r="G346" s="2" t="s">
        <v>990</v>
      </c>
      <c r="H346" s="1" t="s">
        <v>3000</v>
      </c>
      <c r="I346" s="1" t="s">
        <v>920</v>
      </c>
      <c r="J346">
        <v>889</v>
      </c>
      <c r="K346">
        <v>-705</v>
      </c>
      <c r="L346" s="1" t="s">
        <v>3001</v>
      </c>
      <c r="M346" s="1" t="s">
        <v>3002</v>
      </c>
      <c r="N346" s="2" t="s">
        <v>3003</v>
      </c>
      <c r="O346" s="1" t="s">
        <v>3004</v>
      </c>
      <c r="P346" s="1" t="s">
        <v>3005</v>
      </c>
      <c r="Q346">
        <v>402</v>
      </c>
      <c r="R346" s="1" t="e">
        <f t="shared" si="30"/>
        <v>#VALUE!</v>
      </c>
      <c r="T346">
        <f t="shared" si="31"/>
        <v>7</v>
      </c>
      <c r="U346">
        <f t="shared" si="32"/>
        <v>44</v>
      </c>
      <c r="V346">
        <f t="shared" si="33"/>
        <v>-55.142857142857103</v>
      </c>
      <c r="W346">
        <f t="shared" si="34"/>
        <v>-238.71428571428501</v>
      </c>
      <c r="X346">
        <f t="shared" si="35"/>
        <v>13163.387755101992</v>
      </c>
    </row>
    <row r="347" spans="1:24" x14ac:dyDescent="0.25">
      <c r="A347">
        <v>344</v>
      </c>
      <c r="B347">
        <v>7</v>
      </c>
      <c r="C347">
        <v>45</v>
      </c>
      <c r="D347">
        <v>-946</v>
      </c>
      <c r="E347" s="1" t="s">
        <v>3006</v>
      </c>
      <c r="F347" s="1" t="s">
        <v>3007</v>
      </c>
      <c r="G347" s="2" t="s">
        <v>3008</v>
      </c>
      <c r="H347" s="1" t="s">
        <v>3009</v>
      </c>
      <c r="I347" s="1" t="s">
        <v>3010</v>
      </c>
      <c r="J347">
        <v>62</v>
      </c>
      <c r="K347">
        <v>-775</v>
      </c>
      <c r="L347" s="1" t="s">
        <v>3011</v>
      </c>
      <c r="M347" s="1" t="s">
        <v>3012</v>
      </c>
      <c r="N347" s="2" t="s">
        <v>913</v>
      </c>
      <c r="O347" s="1" t="s">
        <v>3013</v>
      </c>
      <c r="P347" s="1" t="s">
        <v>3014</v>
      </c>
      <c r="Q347">
        <v>659</v>
      </c>
      <c r="R347" s="1" t="e">
        <f t="shared" si="30"/>
        <v>#VALUE!</v>
      </c>
      <c r="T347">
        <f t="shared" si="31"/>
        <v>7</v>
      </c>
      <c r="U347">
        <f t="shared" si="32"/>
        <v>45</v>
      </c>
      <c r="V347">
        <f t="shared" si="33"/>
        <v>-568.85714285714198</v>
      </c>
      <c r="W347">
        <f t="shared" si="34"/>
        <v>-156.142857142857</v>
      </c>
      <c r="X347">
        <f t="shared" si="35"/>
        <v>88822.979591836513</v>
      </c>
    </row>
    <row r="348" spans="1:24" x14ac:dyDescent="0.25">
      <c r="A348">
        <v>345</v>
      </c>
      <c r="B348">
        <v>7</v>
      </c>
      <c r="C348">
        <v>46</v>
      </c>
      <c r="D348">
        <v>-460</v>
      </c>
      <c r="E348" s="1" t="s">
        <v>3015</v>
      </c>
      <c r="F348" s="1" t="s">
        <v>3016</v>
      </c>
      <c r="G348" s="2" t="s">
        <v>3017</v>
      </c>
      <c r="H348" s="1" t="s">
        <v>3018</v>
      </c>
      <c r="I348" s="1" t="s">
        <v>2311</v>
      </c>
      <c r="J348">
        <v>778</v>
      </c>
      <c r="K348">
        <v>-845</v>
      </c>
      <c r="L348" s="1" t="s">
        <v>3019</v>
      </c>
      <c r="M348" s="1" t="s">
        <v>3020</v>
      </c>
      <c r="N348" s="2" t="s">
        <v>3021</v>
      </c>
      <c r="O348" s="1" t="s">
        <v>2178</v>
      </c>
      <c r="P348" s="1" t="s">
        <v>3022</v>
      </c>
      <c r="Q348">
        <v>905</v>
      </c>
      <c r="R348" s="1" t="e">
        <f t="shared" si="30"/>
        <v>#VALUE!</v>
      </c>
      <c r="T348">
        <f t="shared" si="31"/>
        <v>7</v>
      </c>
      <c r="U348">
        <f t="shared" si="32"/>
        <v>46</v>
      </c>
      <c r="V348">
        <f t="shared" si="33"/>
        <v>56.857142857142797</v>
      </c>
      <c r="W348">
        <f t="shared" si="34"/>
        <v>24</v>
      </c>
      <c r="X348">
        <f t="shared" si="35"/>
        <v>1364.5714285714271</v>
      </c>
    </row>
    <row r="349" spans="1:24" x14ac:dyDescent="0.25">
      <c r="A349">
        <v>346</v>
      </c>
      <c r="B349">
        <v>7</v>
      </c>
      <c r="C349">
        <v>47</v>
      </c>
      <c r="D349">
        <v>-671</v>
      </c>
      <c r="E349" s="1" t="s">
        <v>3023</v>
      </c>
      <c r="F349" s="1" t="s">
        <v>3024</v>
      </c>
      <c r="G349" s="2" t="s">
        <v>3025</v>
      </c>
      <c r="H349" s="1" t="s">
        <v>3026</v>
      </c>
      <c r="I349" s="1" t="s">
        <v>3027</v>
      </c>
      <c r="J349">
        <v>968</v>
      </c>
      <c r="K349">
        <v>-274</v>
      </c>
      <c r="L349" s="1" t="s">
        <v>3028</v>
      </c>
      <c r="M349" s="1" t="s">
        <v>3029</v>
      </c>
      <c r="N349" s="2" t="s">
        <v>583</v>
      </c>
      <c r="O349" s="1" t="s">
        <v>683</v>
      </c>
      <c r="P349" s="1" t="s">
        <v>3030</v>
      </c>
      <c r="Q349">
        <v>865</v>
      </c>
      <c r="R349" s="1" t="e">
        <f t="shared" si="30"/>
        <v>#VALUE!</v>
      </c>
      <c r="T349">
        <f t="shared" si="31"/>
        <v>7</v>
      </c>
      <c r="U349">
        <f t="shared" si="32"/>
        <v>47</v>
      </c>
      <c r="V349">
        <f t="shared" si="33"/>
        <v>-134.57142857142799</v>
      </c>
      <c r="W349">
        <f t="shared" si="34"/>
        <v>294.28571428571399</v>
      </c>
      <c r="X349">
        <f t="shared" si="35"/>
        <v>-39602.448979591623</v>
      </c>
    </row>
    <row r="350" spans="1:24" x14ac:dyDescent="0.25">
      <c r="A350">
        <v>347</v>
      </c>
      <c r="B350">
        <v>7</v>
      </c>
      <c r="C350">
        <v>48</v>
      </c>
      <c r="D350">
        <v>-502</v>
      </c>
      <c r="E350" s="1" t="s">
        <v>3031</v>
      </c>
      <c r="F350" s="1" t="s">
        <v>3032</v>
      </c>
      <c r="G350" s="2" t="s">
        <v>3033</v>
      </c>
      <c r="H350" s="1" t="s">
        <v>2048</v>
      </c>
      <c r="I350" s="1" t="s">
        <v>3034</v>
      </c>
      <c r="J350">
        <v>882</v>
      </c>
      <c r="K350">
        <v>-153</v>
      </c>
      <c r="L350" s="1" t="s">
        <v>3035</v>
      </c>
      <c r="M350" s="1" t="s">
        <v>3036</v>
      </c>
      <c r="N350" s="2" t="s">
        <v>3037</v>
      </c>
      <c r="O350" s="1" t="s">
        <v>3038</v>
      </c>
      <c r="P350" s="1" t="s">
        <v>3039</v>
      </c>
      <c r="Q350">
        <v>921</v>
      </c>
      <c r="R350" s="1" t="e">
        <f t="shared" si="30"/>
        <v>#VALUE!</v>
      </c>
      <c r="T350">
        <f t="shared" si="31"/>
        <v>7</v>
      </c>
      <c r="U350">
        <f t="shared" si="32"/>
        <v>48</v>
      </c>
      <c r="V350">
        <f t="shared" si="33"/>
        <v>186.28571428571399</v>
      </c>
      <c r="W350">
        <f t="shared" si="34"/>
        <v>400.28571428571399</v>
      </c>
      <c r="X350">
        <f t="shared" si="35"/>
        <v>74567.510204081467</v>
      </c>
    </row>
    <row r="351" spans="1:24" x14ac:dyDescent="0.25">
      <c r="A351">
        <v>348</v>
      </c>
      <c r="B351">
        <v>7</v>
      </c>
      <c r="C351">
        <v>49</v>
      </c>
      <c r="D351">
        <v>-882</v>
      </c>
      <c r="E351" s="1" t="s">
        <v>3040</v>
      </c>
      <c r="F351" s="1" t="s">
        <v>3041</v>
      </c>
      <c r="G351" s="2" t="s">
        <v>3042</v>
      </c>
      <c r="H351" s="1" t="s">
        <v>3043</v>
      </c>
      <c r="I351" s="1" t="s">
        <v>3044</v>
      </c>
      <c r="J351">
        <v>796</v>
      </c>
      <c r="K351">
        <v>-235</v>
      </c>
      <c r="L351" s="1" t="s">
        <v>3045</v>
      </c>
      <c r="M351" s="1" t="s">
        <v>3046</v>
      </c>
      <c r="N351" s="2" t="s">
        <v>1446</v>
      </c>
      <c r="O351" s="1" t="s">
        <v>3047</v>
      </c>
      <c r="P351" s="1" t="s">
        <v>3048</v>
      </c>
      <c r="Q351">
        <v>489</v>
      </c>
      <c r="R351" s="1" t="e">
        <f t="shared" si="30"/>
        <v>#VALUE!</v>
      </c>
      <c r="T351">
        <f t="shared" si="31"/>
        <v>7</v>
      </c>
      <c r="U351">
        <f t="shared" si="32"/>
        <v>49</v>
      </c>
      <c r="V351">
        <f t="shared" si="33"/>
        <v>283</v>
      </c>
      <c r="W351">
        <f t="shared" si="34"/>
        <v>130.85714285714201</v>
      </c>
      <c r="X351">
        <f t="shared" si="35"/>
        <v>37032.571428571187</v>
      </c>
    </row>
    <row r="352" spans="1:24" x14ac:dyDescent="0.25">
      <c r="A352">
        <v>349</v>
      </c>
      <c r="B352">
        <v>7</v>
      </c>
      <c r="C352">
        <v>50</v>
      </c>
      <c r="D352">
        <v>-988</v>
      </c>
      <c r="E352" s="1" t="s">
        <v>3049</v>
      </c>
      <c r="F352" s="1" t="s">
        <v>3050</v>
      </c>
      <c r="G352" s="2" t="s">
        <v>3051</v>
      </c>
      <c r="H352" s="1" t="s">
        <v>3052</v>
      </c>
      <c r="I352" s="1" t="s">
        <v>2678</v>
      </c>
      <c r="J352">
        <v>0</v>
      </c>
      <c r="K352">
        <v>-726</v>
      </c>
      <c r="L352" s="1" t="s">
        <v>3053</v>
      </c>
      <c r="M352" s="1" t="s">
        <v>3054</v>
      </c>
      <c r="N352" s="2" t="s">
        <v>3055</v>
      </c>
      <c r="O352" s="1" t="s">
        <v>3056</v>
      </c>
      <c r="P352" s="1" t="s">
        <v>3057</v>
      </c>
      <c r="Q352">
        <v>861</v>
      </c>
      <c r="R352" s="1" t="e">
        <f t="shared" si="30"/>
        <v>#VALUE!</v>
      </c>
      <c r="T352">
        <f t="shared" si="31"/>
        <v>7</v>
      </c>
      <c r="U352">
        <f t="shared" si="32"/>
        <v>50</v>
      </c>
      <c r="V352">
        <f t="shared" si="33"/>
        <v>-637.85714285714198</v>
      </c>
      <c r="W352">
        <f t="shared" si="34"/>
        <v>264.42857142857099</v>
      </c>
      <c r="X352">
        <f t="shared" si="35"/>
        <v>-168667.65306122397</v>
      </c>
    </row>
    <row r="353" spans="1:24" x14ac:dyDescent="0.25">
      <c r="A353">
        <v>350</v>
      </c>
      <c r="B353">
        <v>7</v>
      </c>
      <c r="C353">
        <v>51</v>
      </c>
      <c r="D353">
        <v>-840</v>
      </c>
      <c r="E353" s="1" t="s">
        <v>3058</v>
      </c>
      <c r="F353" s="1" t="s">
        <v>3059</v>
      </c>
      <c r="G353" s="2" t="s">
        <v>3060</v>
      </c>
      <c r="H353" s="1" t="s">
        <v>3061</v>
      </c>
      <c r="I353" s="1" t="s">
        <v>3062</v>
      </c>
      <c r="J353">
        <v>980</v>
      </c>
      <c r="K353">
        <v>-991</v>
      </c>
      <c r="L353" s="1" t="s">
        <v>3063</v>
      </c>
      <c r="M353" s="1" t="s">
        <v>3064</v>
      </c>
      <c r="N353" s="2" t="s">
        <v>3065</v>
      </c>
      <c r="O353" s="1" t="s">
        <v>3066</v>
      </c>
      <c r="P353" s="1" t="s">
        <v>1126</v>
      </c>
      <c r="Q353">
        <v>326</v>
      </c>
      <c r="R353" s="1" t="e">
        <f t="shared" si="30"/>
        <v>#VALUE!</v>
      </c>
      <c r="T353">
        <f t="shared" si="31"/>
        <v>7</v>
      </c>
      <c r="U353">
        <f t="shared" si="32"/>
        <v>51</v>
      </c>
      <c r="V353">
        <f t="shared" si="33"/>
        <v>-162.28571428571399</v>
      </c>
      <c r="W353">
        <f t="shared" si="34"/>
        <v>-323.42857142857099</v>
      </c>
      <c r="X353">
        <f t="shared" si="35"/>
        <v>52487.836734693708</v>
      </c>
    </row>
    <row r="354" spans="1:24" x14ac:dyDescent="0.25">
      <c r="A354">
        <v>351</v>
      </c>
      <c r="B354">
        <v>7</v>
      </c>
      <c r="C354">
        <v>52</v>
      </c>
      <c r="D354">
        <v>-213</v>
      </c>
      <c r="E354" s="1" t="s">
        <v>3067</v>
      </c>
      <c r="F354" s="1" t="s">
        <v>3068</v>
      </c>
      <c r="G354" s="2" t="s">
        <v>3069</v>
      </c>
      <c r="H354" s="1" t="s">
        <v>3070</v>
      </c>
      <c r="I354" s="1" t="s">
        <v>3071</v>
      </c>
      <c r="J354">
        <v>848</v>
      </c>
      <c r="K354">
        <v>-671</v>
      </c>
      <c r="L354" s="1" t="s">
        <v>3072</v>
      </c>
      <c r="M354" s="1" t="s">
        <v>3073</v>
      </c>
      <c r="N354" s="2" t="s">
        <v>990</v>
      </c>
      <c r="O354" s="1" t="s">
        <v>3074</v>
      </c>
      <c r="P354" s="1" t="s">
        <v>3075</v>
      </c>
      <c r="Q354">
        <v>678</v>
      </c>
      <c r="R354" s="1" t="e">
        <f t="shared" si="30"/>
        <v>#VALUE!</v>
      </c>
      <c r="T354">
        <f t="shared" si="31"/>
        <v>7</v>
      </c>
      <c r="U354">
        <f t="shared" si="32"/>
        <v>52</v>
      </c>
      <c r="V354">
        <f t="shared" si="33"/>
        <v>278.57142857142799</v>
      </c>
      <c r="W354">
        <f t="shared" si="34"/>
        <v>-79.285714285714207</v>
      </c>
      <c r="X354">
        <f t="shared" si="35"/>
        <v>-22086.734693877483</v>
      </c>
    </row>
    <row r="355" spans="1:24" x14ac:dyDescent="0.25">
      <c r="A355">
        <v>352</v>
      </c>
      <c r="B355">
        <v>7</v>
      </c>
      <c r="C355">
        <v>53</v>
      </c>
      <c r="D355">
        <v>-771</v>
      </c>
      <c r="E355" s="1" t="s">
        <v>3076</v>
      </c>
      <c r="F355" s="1" t="s">
        <v>3077</v>
      </c>
      <c r="G355" s="2" t="s">
        <v>1384</v>
      </c>
      <c r="H355" s="1" t="s">
        <v>3078</v>
      </c>
      <c r="I355" s="1" t="s">
        <v>3079</v>
      </c>
      <c r="J355">
        <v>138</v>
      </c>
      <c r="K355">
        <v>-541</v>
      </c>
      <c r="L355" s="1" t="s">
        <v>3080</v>
      </c>
      <c r="M355" s="1" t="s">
        <v>3081</v>
      </c>
      <c r="N355" s="2" t="s">
        <v>3082</v>
      </c>
      <c r="O355" s="1" t="s">
        <v>3083</v>
      </c>
      <c r="P355" s="1" t="s">
        <v>3084</v>
      </c>
      <c r="Q355">
        <v>84</v>
      </c>
      <c r="R355" s="1" t="e">
        <f t="shared" si="30"/>
        <v>#VALUE!</v>
      </c>
      <c r="T355">
        <f t="shared" si="31"/>
        <v>7</v>
      </c>
      <c r="U355">
        <f t="shared" si="32"/>
        <v>53</v>
      </c>
      <c r="V355">
        <f t="shared" si="33"/>
        <v>-419.85714285714198</v>
      </c>
      <c r="W355">
        <f t="shared" si="34"/>
        <v>-97.428571428571402</v>
      </c>
      <c r="X355">
        <f t="shared" si="35"/>
        <v>40906.081632652968</v>
      </c>
    </row>
    <row r="356" spans="1:24" x14ac:dyDescent="0.25">
      <c r="A356">
        <v>353</v>
      </c>
      <c r="B356">
        <v>7</v>
      </c>
      <c r="C356">
        <v>54</v>
      </c>
      <c r="D356">
        <v>-673</v>
      </c>
      <c r="E356" s="1" t="s">
        <v>3085</v>
      </c>
      <c r="F356" s="1" t="s">
        <v>3086</v>
      </c>
      <c r="G356" s="2" t="s">
        <v>990</v>
      </c>
      <c r="H356" s="1" t="s">
        <v>1613</v>
      </c>
      <c r="I356" s="1" t="s">
        <v>3087</v>
      </c>
      <c r="J356">
        <v>406</v>
      </c>
      <c r="K356">
        <v>-834</v>
      </c>
      <c r="L356" s="1" t="s">
        <v>3088</v>
      </c>
      <c r="M356" s="1" t="s">
        <v>3089</v>
      </c>
      <c r="N356" s="2" t="s">
        <v>990</v>
      </c>
      <c r="O356" s="1" t="s">
        <v>3090</v>
      </c>
      <c r="P356" s="1" t="s">
        <v>3091</v>
      </c>
      <c r="Q356">
        <v>567</v>
      </c>
      <c r="R356" s="1" t="e">
        <f t="shared" si="30"/>
        <v>#VALUE!</v>
      </c>
      <c r="T356">
        <f t="shared" si="31"/>
        <v>7</v>
      </c>
      <c r="U356">
        <f t="shared" si="32"/>
        <v>54</v>
      </c>
      <c r="V356">
        <f t="shared" si="33"/>
        <v>-32.142857142857103</v>
      </c>
      <c r="W356">
        <f t="shared" si="34"/>
        <v>-73.142857142857096</v>
      </c>
      <c r="X356">
        <f t="shared" si="35"/>
        <v>2351.020408163261</v>
      </c>
    </row>
    <row r="357" spans="1:24" x14ac:dyDescent="0.25">
      <c r="A357">
        <v>354</v>
      </c>
      <c r="B357">
        <v>7</v>
      </c>
      <c r="C357">
        <v>55</v>
      </c>
      <c r="D357">
        <v>-715</v>
      </c>
      <c r="E357" s="1" t="s">
        <v>3092</v>
      </c>
      <c r="F357" s="1" t="s">
        <v>3093</v>
      </c>
      <c r="G357" s="2" t="s">
        <v>34</v>
      </c>
      <c r="H357" s="1" t="s">
        <v>2686</v>
      </c>
      <c r="I357" s="1" t="s">
        <v>3094</v>
      </c>
      <c r="J357">
        <v>666</v>
      </c>
      <c r="K357">
        <v>-942</v>
      </c>
      <c r="L357" s="1" t="s">
        <v>3095</v>
      </c>
      <c r="M357" s="1" t="s">
        <v>3096</v>
      </c>
      <c r="N357" s="2" t="s">
        <v>3097</v>
      </c>
      <c r="O357" s="1" t="s">
        <v>1306</v>
      </c>
      <c r="P357" s="1" t="s">
        <v>2564</v>
      </c>
      <c r="Q357">
        <v>979</v>
      </c>
      <c r="R357" s="1" t="e">
        <f t="shared" si="30"/>
        <v>#VALUE!</v>
      </c>
      <c r="T357">
        <f t="shared" si="31"/>
        <v>7</v>
      </c>
      <c r="U357">
        <f t="shared" si="32"/>
        <v>55</v>
      </c>
      <c r="V357">
        <f t="shared" si="33"/>
        <v>56.285714285714199</v>
      </c>
      <c r="W357">
        <f t="shared" si="34"/>
        <v>27.428571428571399</v>
      </c>
      <c r="X357">
        <f t="shared" si="35"/>
        <v>1543.8367346938735</v>
      </c>
    </row>
    <row r="358" spans="1:24" x14ac:dyDescent="0.25">
      <c r="A358">
        <v>355</v>
      </c>
      <c r="B358">
        <v>7</v>
      </c>
      <c r="C358">
        <v>56</v>
      </c>
      <c r="D358">
        <v>-200</v>
      </c>
      <c r="E358" s="1" t="s">
        <v>3098</v>
      </c>
      <c r="F358" s="1" t="s">
        <v>3099</v>
      </c>
      <c r="G358" s="2" t="s">
        <v>3100</v>
      </c>
      <c r="H358" s="1" t="s">
        <v>529</v>
      </c>
      <c r="I358" s="1" t="s">
        <v>3101</v>
      </c>
      <c r="J358">
        <v>767</v>
      </c>
      <c r="K358">
        <v>-934</v>
      </c>
      <c r="L358" s="1" t="s">
        <v>3102</v>
      </c>
      <c r="M358" s="1" t="s">
        <v>3103</v>
      </c>
      <c r="N358" s="2" t="s">
        <v>990</v>
      </c>
      <c r="O358" s="1" t="s">
        <v>3104</v>
      </c>
      <c r="P358" s="1" t="s">
        <v>1739</v>
      </c>
      <c r="Q358">
        <v>773</v>
      </c>
      <c r="R358" s="1" t="e">
        <f t="shared" si="30"/>
        <v>#VALUE!</v>
      </c>
      <c r="T358">
        <f t="shared" si="31"/>
        <v>7</v>
      </c>
      <c r="U358">
        <f t="shared" si="32"/>
        <v>56</v>
      </c>
      <c r="V358">
        <f t="shared" si="33"/>
        <v>374</v>
      </c>
      <c r="W358">
        <f t="shared" si="34"/>
        <v>-176.57142857142799</v>
      </c>
      <c r="X358">
        <f t="shared" si="35"/>
        <v>-66037.714285714072</v>
      </c>
    </row>
    <row r="359" spans="1:24" x14ac:dyDescent="0.25">
      <c r="A359">
        <v>356</v>
      </c>
      <c r="B359">
        <v>7</v>
      </c>
      <c r="C359">
        <v>57</v>
      </c>
      <c r="D359">
        <v>-837</v>
      </c>
      <c r="E359" s="1" t="s">
        <v>3105</v>
      </c>
      <c r="F359" s="1" t="s">
        <v>3106</v>
      </c>
      <c r="G359" s="2" t="s">
        <v>3107</v>
      </c>
      <c r="H359" s="1" t="s">
        <v>3108</v>
      </c>
      <c r="I359" s="1" t="s">
        <v>1909</v>
      </c>
      <c r="J359">
        <v>479</v>
      </c>
      <c r="K359">
        <v>-682</v>
      </c>
      <c r="L359" s="1" t="s">
        <v>3109</v>
      </c>
      <c r="M359" s="1" t="s">
        <v>3110</v>
      </c>
      <c r="N359" s="2" t="s">
        <v>990</v>
      </c>
      <c r="O359" s="1" t="s">
        <v>2689</v>
      </c>
      <c r="P359" s="1" t="s">
        <v>1261</v>
      </c>
      <c r="Q359">
        <v>818</v>
      </c>
      <c r="R359" s="1" t="e">
        <f t="shared" si="30"/>
        <v>#VALUE!</v>
      </c>
      <c r="T359">
        <f t="shared" si="31"/>
        <v>7</v>
      </c>
      <c r="U359">
        <f t="shared" si="32"/>
        <v>57</v>
      </c>
      <c r="V359">
        <f t="shared" si="33"/>
        <v>-333.85714285714198</v>
      </c>
      <c r="W359">
        <f t="shared" si="34"/>
        <v>11.4285714285714</v>
      </c>
      <c r="X359">
        <f t="shared" si="35"/>
        <v>-3815.5102040816132</v>
      </c>
    </row>
    <row r="360" spans="1:24" x14ac:dyDescent="0.25">
      <c r="A360">
        <v>357</v>
      </c>
      <c r="B360">
        <v>7</v>
      </c>
      <c r="C360">
        <v>58</v>
      </c>
      <c r="D360">
        <v>-926</v>
      </c>
      <c r="E360" s="1" t="s">
        <v>3111</v>
      </c>
      <c r="F360" s="1" t="s">
        <v>3112</v>
      </c>
      <c r="G360" s="2" t="s">
        <v>3113</v>
      </c>
      <c r="H360" s="1" t="s">
        <v>3090</v>
      </c>
      <c r="I360" s="1" t="s">
        <v>3114</v>
      </c>
      <c r="J360">
        <v>767</v>
      </c>
      <c r="K360">
        <v>-780</v>
      </c>
      <c r="L360" s="1" t="s">
        <v>3115</v>
      </c>
      <c r="M360" s="1" t="s">
        <v>3116</v>
      </c>
      <c r="N360" s="2" t="s">
        <v>3117</v>
      </c>
      <c r="O360" s="1" t="s">
        <v>1607</v>
      </c>
      <c r="P360" s="1" t="s">
        <v>853</v>
      </c>
      <c r="Q360">
        <v>248</v>
      </c>
      <c r="R360" s="1" t="e">
        <f t="shared" si="30"/>
        <v>#VALUE!</v>
      </c>
      <c r="T360">
        <f t="shared" si="31"/>
        <v>7</v>
      </c>
      <c r="U360">
        <f t="shared" si="32"/>
        <v>58</v>
      </c>
      <c r="V360">
        <f t="shared" si="33"/>
        <v>-179.42857142857099</v>
      </c>
      <c r="W360">
        <f t="shared" si="34"/>
        <v>-194</v>
      </c>
      <c r="X360">
        <f t="shared" si="35"/>
        <v>34809.142857142775</v>
      </c>
    </row>
    <row r="361" spans="1:24" x14ac:dyDescent="0.25">
      <c r="A361">
        <v>358</v>
      </c>
      <c r="B361">
        <v>7</v>
      </c>
      <c r="C361">
        <v>59</v>
      </c>
      <c r="D361">
        <v>-529</v>
      </c>
      <c r="E361" s="1" t="s">
        <v>3118</v>
      </c>
      <c r="F361" s="1" t="s">
        <v>3119</v>
      </c>
      <c r="G361" s="2" t="s">
        <v>3120</v>
      </c>
      <c r="H361" s="1" t="s">
        <v>2907</v>
      </c>
      <c r="I361" s="1" t="s">
        <v>3121</v>
      </c>
      <c r="J361">
        <v>616</v>
      </c>
      <c r="K361">
        <v>-784</v>
      </c>
      <c r="L361" s="1" t="s">
        <v>3122</v>
      </c>
      <c r="M361" s="1" t="s">
        <v>3123</v>
      </c>
      <c r="N361" s="2" t="s">
        <v>3124</v>
      </c>
      <c r="O361" s="1" t="s">
        <v>1065</v>
      </c>
      <c r="P361" s="1" t="s">
        <v>1343</v>
      </c>
      <c r="Q361">
        <v>957</v>
      </c>
      <c r="R361" s="1" t="e">
        <f t="shared" si="30"/>
        <v>#VALUE!</v>
      </c>
      <c r="T361">
        <f t="shared" si="31"/>
        <v>7</v>
      </c>
      <c r="U361">
        <f t="shared" si="32"/>
        <v>59</v>
      </c>
      <c r="V361">
        <f t="shared" si="33"/>
        <v>143.71428571428501</v>
      </c>
      <c r="W361">
        <f t="shared" si="34"/>
        <v>-80.285714285714207</v>
      </c>
      <c r="X361">
        <f t="shared" si="35"/>
        <v>-11538.204081632586</v>
      </c>
    </row>
    <row r="362" spans="1:24" x14ac:dyDescent="0.25">
      <c r="A362">
        <v>359</v>
      </c>
      <c r="B362">
        <v>7</v>
      </c>
      <c r="C362">
        <v>60</v>
      </c>
      <c r="D362">
        <v>-591</v>
      </c>
      <c r="E362" s="1" t="s">
        <v>3125</v>
      </c>
      <c r="F362" s="1" t="s">
        <v>3126</v>
      </c>
      <c r="G362" s="2" t="s">
        <v>3127</v>
      </c>
      <c r="H362" s="1" t="s">
        <v>3128</v>
      </c>
      <c r="I362" s="1" t="s">
        <v>3129</v>
      </c>
      <c r="J362">
        <v>872</v>
      </c>
      <c r="K362">
        <v>-331</v>
      </c>
      <c r="L362" s="1" t="s">
        <v>3130</v>
      </c>
      <c r="M362" s="1" t="s">
        <v>3131</v>
      </c>
      <c r="N362" s="2" t="s">
        <v>3132</v>
      </c>
      <c r="O362" s="1" t="s">
        <v>3133</v>
      </c>
      <c r="P362" s="1" t="s">
        <v>3134</v>
      </c>
      <c r="Q362">
        <v>554</v>
      </c>
      <c r="R362" s="1" t="e">
        <f t="shared" si="30"/>
        <v>#VALUE!</v>
      </c>
      <c r="T362">
        <f t="shared" si="31"/>
        <v>7</v>
      </c>
      <c r="U362">
        <f t="shared" si="32"/>
        <v>60</v>
      </c>
      <c r="V362">
        <f t="shared" si="33"/>
        <v>192.28571428571399</v>
      </c>
      <c r="W362">
        <f t="shared" si="34"/>
        <v>120.85714285714199</v>
      </c>
      <c r="X362">
        <f t="shared" si="35"/>
        <v>23239.102040816124</v>
      </c>
    </row>
    <row r="363" spans="1:24" x14ac:dyDescent="0.25">
      <c r="A363">
        <v>360</v>
      </c>
      <c r="B363">
        <v>7</v>
      </c>
      <c r="C363">
        <v>61</v>
      </c>
      <c r="D363">
        <v>-305</v>
      </c>
      <c r="E363" s="1" t="s">
        <v>3135</v>
      </c>
      <c r="F363" s="1" t="s">
        <v>3136</v>
      </c>
      <c r="G363" s="2" t="s">
        <v>682</v>
      </c>
      <c r="H363" s="1" t="s">
        <v>3137</v>
      </c>
      <c r="I363" s="1" t="s">
        <v>1056</v>
      </c>
      <c r="J363">
        <v>710</v>
      </c>
      <c r="K363">
        <v>-996</v>
      </c>
      <c r="L363" s="1" t="s">
        <v>3138</v>
      </c>
      <c r="M363" s="1" t="s">
        <v>3139</v>
      </c>
      <c r="N363" s="2" t="s">
        <v>2811</v>
      </c>
      <c r="O363" s="1" t="s">
        <v>3140</v>
      </c>
      <c r="P363" s="1" t="s">
        <v>3141</v>
      </c>
      <c r="Q363">
        <v>742</v>
      </c>
      <c r="R363" s="1" t="e">
        <f t="shared" si="30"/>
        <v>#VALUE!</v>
      </c>
      <c r="T363">
        <f t="shared" si="31"/>
        <v>7</v>
      </c>
      <c r="U363">
        <f t="shared" si="32"/>
        <v>61</v>
      </c>
      <c r="V363">
        <f t="shared" si="33"/>
        <v>96.714285714285694</v>
      </c>
      <c r="W363">
        <f t="shared" si="34"/>
        <v>-229.28571428571399</v>
      </c>
      <c r="X363">
        <f t="shared" si="35"/>
        <v>-22175.204081632619</v>
      </c>
    </row>
    <row r="364" spans="1:24" x14ac:dyDescent="0.25">
      <c r="A364">
        <v>361</v>
      </c>
      <c r="B364">
        <v>7</v>
      </c>
      <c r="C364">
        <v>62</v>
      </c>
      <c r="D364">
        <v>-548</v>
      </c>
      <c r="E364" s="1" t="s">
        <v>3142</v>
      </c>
      <c r="F364" s="1" t="s">
        <v>3143</v>
      </c>
      <c r="G364" s="2" t="s">
        <v>3144</v>
      </c>
      <c r="H364" s="1" t="s">
        <v>1476</v>
      </c>
      <c r="I364" s="1" t="s">
        <v>3145</v>
      </c>
      <c r="J364">
        <v>570</v>
      </c>
      <c r="K364">
        <v>-699</v>
      </c>
      <c r="L364" s="1" t="s">
        <v>3146</v>
      </c>
      <c r="M364" s="1" t="s">
        <v>3147</v>
      </c>
      <c r="N364" s="2" t="s">
        <v>990</v>
      </c>
      <c r="O364" s="1" t="s">
        <v>3148</v>
      </c>
      <c r="P364" s="1" t="s">
        <v>3149</v>
      </c>
      <c r="Q364">
        <v>937</v>
      </c>
      <c r="R364" s="1" t="e">
        <f t="shared" si="30"/>
        <v>#VALUE!</v>
      </c>
      <c r="T364">
        <f t="shared" si="31"/>
        <v>7</v>
      </c>
      <c r="U364">
        <f t="shared" si="32"/>
        <v>62</v>
      </c>
      <c r="V364">
        <f t="shared" si="33"/>
        <v>62.142857142857103</v>
      </c>
      <c r="W364">
        <f t="shared" si="34"/>
        <v>10.1428571428571</v>
      </c>
      <c r="X364">
        <f t="shared" si="35"/>
        <v>630.30612244897645</v>
      </c>
    </row>
    <row r="365" spans="1:24" x14ac:dyDescent="0.25">
      <c r="A365">
        <v>362</v>
      </c>
      <c r="B365">
        <v>7</v>
      </c>
      <c r="C365">
        <v>63</v>
      </c>
      <c r="D365">
        <v>-792</v>
      </c>
      <c r="E365" s="1" t="s">
        <v>3150</v>
      </c>
      <c r="F365" s="1" t="s">
        <v>3151</v>
      </c>
      <c r="G365" s="2" t="s">
        <v>3152</v>
      </c>
      <c r="H365" s="1" t="s">
        <v>3153</v>
      </c>
      <c r="I365" s="1" t="s">
        <v>3154</v>
      </c>
      <c r="J365">
        <v>674</v>
      </c>
      <c r="K365">
        <v>-181</v>
      </c>
      <c r="L365" s="1" t="s">
        <v>3155</v>
      </c>
      <c r="M365" s="1" t="s">
        <v>3156</v>
      </c>
      <c r="N365" s="2" t="s">
        <v>2876</v>
      </c>
      <c r="O365" s="1" t="s">
        <v>3157</v>
      </c>
      <c r="P365" s="1" t="s">
        <v>3158</v>
      </c>
      <c r="Q365">
        <v>951</v>
      </c>
      <c r="R365" s="1" t="e">
        <f t="shared" si="30"/>
        <v>#VALUE!</v>
      </c>
      <c r="T365">
        <f t="shared" si="31"/>
        <v>7</v>
      </c>
      <c r="U365">
        <f t="shared" si="32"/>
        <v>63</v>
      </c>
      <c r="V365">
        <f t="shared" si="33"/>
        <v>96.142857142857096</v>
      </c>
      <c r="W365">
        <f t="shared" si="34"/>
        <v>235</v>
      </c>
      <c r="X365">
        <f t="shared" si="35"/>
        <v>22593.571428571417</v>
      </c>
    </row>
    <row r="366" spans="1:24" x14ac:dyDescent="0.25">
      <c r="A366">
        <v>363</v>
      </c>
      <c r="B366">
        <v>7</v>
      </c>
      <c r="C366">
        <v>64</v>
      </c>
      <c r="D366">
        <v>-801</v>
      </c>
      <c r="E366" s="1" t="s">
        <v>3159</v>
      </c>
      <c r="F366" s="1" t="s">
        <v>3160</v>
      </c>
      <c r="G366" s="2" t="s">
        <v>3161</v>
      </c>
      <c r="H366" s="1" t="s">
        <v>3162</v>
      </c>
      <c r="I366" s="1" t="s">
        <v>3163</v>
      </c>
      <c r="J366">
        <v>960</v>
      </c>
      <c r="K366">
        <v>-877</v>
      </c>
      <c r="L366" s="1" t="s">
        <v>3164</v>
      </c>
      <c r="M366" s="1" t="s">
        <v>3165</v>
      </c>
      <c r="N366" s="2" t="s">
        <v>990</v>
      </c>
      <c r="O366" s="1" t="s">
        <v>3166</v>
      </c>
      <c r="P366" s="1" t="s">
        <v>3167</v>
      </c>
      <c r="Q366">
        <v>675</v>
      </c>
      <c r="R366" s="1" t="e">
        <f t="shared" si="30"/>
        <v>#VALUE!</v>
      </c>
      <c r="T366">
        <f t="shared" si="31"/>
        <v>7</v>
      </c>
      <c r="U366">
        <f t="shared" si="32"/>
        <v>64</v>
      </c>
      <c r="V366">
        <f t="shared" si="33"/>
        <v>172</v>
      </c>
      <c r="W366">
        <f t="shared" si="34"/>
        <v>17</v>
      </c>
      <c r="X366">
        <f t="shared" si="35"/>
        <v>2924</v>
      </c>
    </row>
    <row r="367" spans="1:24" x14ac:dyDescent="0.25">
      <c r="A367">
        <v>364</v>
      </c>
      <c r="B367">
        <v>7</v>
      </c>
      <c r="C367">
        <v>65</v>
      </c>
      <c r="D367">
        <v>-795</v>
      </c>
      <c r="E367" s="1" t="s">
        <v>3168</v>
      </c>
      <c r="F367" s="1" t="s">
        <v>3169</v>
      </c>
      <c r="G367" s="2" t="s">
        <v>2876</v>
      </c>
      <c r="H367" s="1" t="s">
        <v>2795</v>
      </c>
      <c r="I367" s="1" t="s">
        <v>3170</v>
      </c>
      <c r="J367">
        <v>954</v>
      </c>
      <c r="K367">
        <v>-970</v>
      </c>
      <c r="L367" s="1" t="s">
        <v>3171</v>
      </c>
      <c r="M367" s="1" t="s">
        <v>3172</v>
      </c>
      <c r="N367" s="2" t="s">
        <v>3173</v>
      </c>
      <c r="O367" s="1" t="s">
        <v>3174</v>
      </c>
      <c r="P367" s="1" t="s">
        <v>3175</v>
      </c>
      <c r="Q367">
        <v>533</v>
      </c>
      <c r="R367" s="1" t="e">
        <f t="shared" si="30"/>
        <v>#VALUE!</v>
      </c>
      <c r="T367">
        <f t="shared" si="31"/>
        <v>7</v>
      </c>
      <c r="U367">
        <f t="shared" si="32"/>
        <v>65</v>
      </c>
      <c r="V367">
        <f t="shared" si="33"/>
        <v>100</v>
      </c>
      <c r="W367">
        <f t="shared" si="34"/>
        <v>-149.85714285714201</v>
      </c>
      <c r="X367">
        <f t="shared" si="35"/>
        <v>-14985.714285714201</v>
      </c>
    </row>
    <row r="368" spans="1:24" x14ac:dyDescent="0.25">
      <c r="A368">
        <v>365</v>
      </c>
      <c r="B368">
        <v>7</v>
      </c>
      <c r="C368">
        <v>66</v>
      </c>
      <c r="D368">
        <v>-995</v>
      </c>
      <c r="E368" s="1" t="s">
        <v>3176</v>
      </c>
      <c r="F368" s="1" t="s">
        <v>3177</v>
      </c>
      <c r="G368" s="2" t="s">
        <v>2743</v>
      </c>
      <c r="H368" s="1" t="s">
        <v>3178</v>
      </c>
      <c r="I368" s="1" t="s">
        <v>3179</v>
      </c>
      <c r="J368">
        <v>888</v>
      </c>
      <c r="K368">
        <v>-503</v>
      </c>
      <c r="L368" s="1" t="s">
        <v>3180</v>
      </c>
      <c r="M368" s="1" t="s">
        <v>3181</v>
      </c>
      <c r="N368" s="2" t="s">
        <v>3124</v>
      </c>
      <c r="O368" s="1" t="s">
        <v>3182</v>
      </c>
      <c r="P368" s="1" t="s">
        <v>3183</v>
      </c>
      <c r="Q368">
        <v>516</v>
      </c>
      <c r="R368" s="1" t="e">
        <f t="shared" si="30"/>
        <v>#VALUE!</v>
      </c>
      <c r="T368">
        <f t="shared" si="31"/>
        <v>7</v>
      </c>
      <c r="U368">
        <f t="shared" si="32"/>
        <v>66</v>
      </c>
      <c r="V368">
        <f t="shared" si="33"/>
        <v>-96.428571428571402</v>
      </c>
      <c r="W368">
        <f t="shared" si="34"/>
        <v>-100.714285714285</v>
      </c>
      <c r="X368">
        <f t="shared" si="35"/>
        <v>9711.734693877479</v>
      </c>
    </row>
    <row r="369" spans="1:24" x14ac:dyDescent="0.25">
      <c r="A369">
        <v>366</v>
      </c>
      <c r="B369">
        <v>7</v>
      </c>
      <c r="C369">
        <v>67</v>
      </c>
      <c r="D369">
        <v>-737</v>
      </c>
      <c r="E369" s="1" t="s">
        <v>3184</v>
      </c>
      <c r="F369" s="1" t="s">
        <v>3185</v>
      </c>
      <c r="G369" s="2" t="s">
        <v>3186</v>
      </c>
      <c r="H369" s="1" t="s">
        <v>3187</v>
      </c>
      <c r="I369" s="1" t="s">
        <v>3188</v>
      </c>
      <c r="J369">
        <v>998</v>
      </c>
      <c r="K369">
        <v>-314</v>
      </c>
      <c r="L369" s="1" t="s">
        <v>3189</v>
      </c>
      <c r="M369" s="1" t="s">
        <v>3190</v>
      </c>
      <c r="N369" s="2" t="s">
        <v>986</v>
      </c>
      <c r="O369" s="1" t="s">
        <v>909</v>
      </c>
      <c r="P369" s="1" t="s">
        <v>3191</v>
      </c>
      <c r="Q369">
        <v>505</v>
      </c>
      <c r="R369" s="1" t="e">
        <f t="shared" si="30"/>
        <v>#VALUE!</v>
      </c>
      <c r="T369">
        <f t="shared" si="31"/>
        <v>7</v>
      </c>
      <c r="U369">
        <f t="shared" si="32"/>
        <v>67</v>
      </c>
      <c r="V369">
        <f t="shared" si="33"/>
        <v>252.28571428571399</v>
      </c>
      <c r="W369">
        <f t="shared" si="34"/>
        <v>116.28571428571399</v>
      </c>
      <c r="X369">
        <f t="shared" si="35"/>
        <v>29337.224489795812</v>
      </c>
    </row>
    <row r="370" spans="1:24" x14ac:dyDescent="0.25">
      <c r="A370">
        <v>367</v>
      </c>
      <c r="B370">
        <v>7</v>
      </c>
      <c r="C370">
        <v>68</v>
      </c>
      <c r="D370">
        <v>-833</v>
      </c>
      <c r="E370" s="1" t="s">
        <v>3192</v>
      </c>
      <c r="F370" s="1" t="s">
        <v>3193</v>
      </c>
      <c r="G370" s="2" t="s">
        <v>3194</v>
      </c>
      <c r="H370" s="1" t="s">
        <v>96</v>
      </c>
      <c r="I370" s="1" t="s">
        <v>3195</v>
      </c>
      <c r="J370">
        <v>868</v>
      </c>
      <c r="K370">
        <v>-986</v>
      </c>
      <c r="L370" s="1" t="s">
        <v>3196</v>
      </c>
      <c r="M370" s="1" t="s">
        <v>3197</v>
      </c>
      <c r="N370" s="2" t="s">
        <v>990</v>
      </c>
      <c r="O370" s="1" t="s">
        <v>3198</v>
      </c>
      <c r="P370" s="1" t="s">
        <v>3199</v>
      </c>
      <c r="Q370">
        <v>976</v>
      </c>
      <c r="R370" s="1" t="e">
        <f t="shared" si="30"/>
        <v>#VALUE!</v>
      </c>
      <c r="T370">
        <f t="shared" si="31"/>
        <v>7</v>
      </c>
      <c r="U370">
        <f t="shared" si="32"/>
        <v>68</v>
      </c>
      <c r="V370">
        <f t="shared" si="33"/>
        <v>265.71428571428498</v>
      </c>
      <c r="W370">
        <f t="shared" si="34"/>
        <v>22.571428571428498</v>
      </c>
      <c r="X370">
        <f t="shared" si="35"/>
        <v>5997.5510204081274</v>
      </c>
    </row>
    <row r="371" spans="1:24" x14ac:dyDescent="0.25">
      <c r="A371">
        <v>368</v>
      </c>
      <c r="B371">
        <v>7</v>
      </c>
      <c r="C371">
        <v>69</v>
      </c>
      <c r="D371">
        <v>-632</v>
      </c>
      <c r="E371" s="1" t="s">
        <v>3200</v>
      </c>
      <c r="F371" s="1" t="s">
        <v>3201</v>
      </c>
      <c r="G371" s="2" t="s">
        <v>3202</v>
      </c>
      <c r="H371" s="1" t="s">
        <v>3203</v>
      </c>
      <c r="I371" s="1" t="s">
        <v>3204</v>
      </c>
      <c r="J371">
        <v>904</v>
      </c>
      <c r="K371">
        <v>-765</v>
      </c>
      <c r="L371" s="1" t="s">
        <v>3205</v>
      </c>
      <c r="M371" s="1" t="s">
        <v>3206</v>
      </c>
      <c r="N371" s="2" t="s">
        <v>3207</v>
      </c>
      <c r="O371" s="1" t="s">
        <v>1859</v>
      </c>
      <c r="P371" s="1" t="s">
        <v>315</v>
      </c>
      <c r="Q371">
        <v>999</v>
      </c>
      <c r="R371" s="1" t="e">
        <f t="shared" si="30"/>
        <v>#VALUE!</v>
      </c>
      <c r="T371">
        <f t="shared" si="31"/>
        <v>7</v>
      </c>
      <c r="U371">
        <f t="shared" si="32"/>
        <v>69</v>
      </c>
      <c r="V371">
        <f t="shared" si="33"/>
        <v>243.85714285714201</v>
      </c>
      <c r="W371">
        <f t="shared" si="34"/>
        <v>-20.571428571428498</v>
      </c>
      <c r="X371">
        <f t="shared" si="35"/>
        <v>-5016.4897959183318</v>
      </c>
    </row>
    <row r="372" spans="1:24" x14ac:dyDescent="0.25">
      <c r="A372">
        <v>369</v>
      </c>
      <c r="B372">
        <v>7</v>
      </c>
      <c r="C372">
        <v>70</v>
      </c>
      <c r="D372">
        <v>-787</v>
      </c>
      <c r="E372" s="1" t="s">
        <v>3208</v>
      </c>
      <c r="F372" s="1" t="s">
        <v>3209</v>
      </c>
      <c r="G372" s="2" t="s">
        <v>3210</v>
      </c>
      <c r="H372" s="1" t="s">
        <v>1065</v>
      </c>
      <c r="I372" s="1" t="s">
        <v>3211</v>
      </c>
      <c r="J372">
        <v>607</v>
      </c>
      <c r="K372">
        <v>-692</v>
      </c>
      <c r="L372" s="1" t="s">
        <v>3212</v>
      </c>
      <c r="M372" s="1" t="s">
        <v>3213</v>
      </c>
      <c r="N372" s="2" t="s">
        <v>2666</v>
      </c>
      <c r="O372" s="1" t="s">
        <v>3214</v>
      </c>
      <c r="P372" s="1" t="s">
        <v>3215</v>
      </c>
      <c r="Q372">
        <v>722</v>
      </c>
      <c r="R372" s="1" t="e">
        <f t="shared" si="30"/>
        <v>#VALUE!</v>
      </c>
      <c r="T372">
        <f t="shared" si="31"/>
        <v>7</v>
      </c>
      <c r="U372">
        <f t="shared" si="32"/>
        <v>70</v>
      </c>
      <c r="V372">
        <f t="shared" si="33"/>
        <v>-23.857142857142801</v>
      </c>
      <c r="W372">
        <f t="shared" si="34"/>
        <v>-22</v>
      </c>
      <c r="X372">
        <f t="shared" si="35"/>
        <v>524.85714285714164</v>
      </c>
    </row>
    <row r="373" spans="1:24" x14ac:dyDescent="0.25">
      <c r="A373">
        <v>370</v>
      </c>
      <c r="B373">
        <v>7</v>
      </c>
      <c r="C373">
        <v>71</v>
      </c>
      <c r="D373">
        <v>-853</v>
      </c>
      <c r="E373" s="1" t="s">
        <v>2969</v>
      </c>
      <c r="F373" s="1" t="s">
        <v>3216</v>
      </c>
      <c r="G373" s="2" t="s">
        <v>2571</v>
      </c>
      <c r="H373" s="1" t="s">
        <v>2426</v>
      </c>
      <c r="I373" s="1" t="s">
        <v>3217</v>
      </c>
      <c r="J373">
        <v>655</v>
      </c>
      <c r="K373">
        <v>-947</v>
      </c>
      <c r="L373" s="1" t="s">
        <v>3218</v>
      </c>
      <c r="M373" s="1" t="s">
        <v>3219</v>
      </c>
      <c r="N373" s="2" t="s">
        <v>2236</v>
      </c>
      <c r="O373" s="1" t="s">
        <v>3220</v>
      </c>
      <c r="P373" s="1" t="s">
        <v>3221</v>
      </c>
      <c r="Q373">
        <v>699</v>
      </c>
      <c r="R373" s="1" t="e">
        <f t="shared" si="30"/>
        <v>#VALUE!</v>
      </c>
      <c r="T373">
        <f t="shared" si="31"/>
        <v>7</v>
      </c>
      <c r="U373">
        <f t="shared" si="32"/>
        <v>71</v>
      </c>
      <c r="V373">
        <f t="shared" si="33"/>
        <v>114.28571428571399</v>
      </c>
      <c r="W373">
        <f t="shared" si="34"/>
        <v>-22.857142857142801</v>
      </c>
      <c r="X373">
        <f t="shared" si="35"/>
        <v>-2612.2448979591704</v>
      </c>
    </row>
    <row r="374" spans="1:24" x14ac:dyDescent="0.25">
      <c r="A374">
        <v>371</v>
      </c>
      <c r="B374">
        <v>7</v>
      </c>
      <c r="C374">
        <v>72</v>
      </c>
      <c r="D374">
        <v>-429</v>
      </c>
      <c r="E374" s="1" t="s">
        <v>3222</v>
      </c>
      <c r="F374" s="1" t="s">
        <v>3223</v>
      </c>
      <c r="G374" s="2" t="s">
        <v>990</v>
      </c>
      <c r="H374" s="1" t="s">
        <v>1151</v>
      </c>
      <c r="I374" s="1" t="s">
        <v>2822</v>
      </c>
      <c r="J374">
        <v>547</v>
      </c>
      <c r="K374">
        <v>-576</v>
      </c>
      <c r="L374" s="1" t="s">
        <v>3224</v>
      </c>
      <c r="M374" s="1" t="s">
        <v>3225</v>
      </c>
      <c r="N374" s="2" t="s">
        <v>990</v>
      </c>
      <c r="O374" s="1" t="s">
        <v>3226</v>
      </c>
      <c r="P374" s="1" t="s">
        <v>3227</v>
      </c>
      <c r="Q374">
        <v>794</v>
      </c>
      <c r="R374" s="1" t="e">
        <f t="shared" si="30"/>
        <v>#VALUE!</v>
      </c>
      <c r="T374">
        <f t="shared" si="31"/>
        <v>7</v>
      </c>
      <c r="U374">
        <f t="shared" si="32"/>
        <v>72</v>
      </c>
      <c r="V374">
        <f t="shared" si="33"/>
        <v>33.714285714285701</v>
      </c>
      <c r="W374">
        <f t="shared" si="34"/>
        <v>115.85714285714199</v>
      </c>
      <c r="X374">
        <f t="shared" si="35"/>
        <v>3906.0408163265001</v>
      </c>
    </row>
    <row r="375" spans="1:24" x14ac:dyDescent="0.25">
      <c r="A375">
        <v>372</v>
      </c>
      <c r="B375">
        <v>7</v>
      </c>
      <c r="C375">
        <v>73</v>
      </c>
      <c r="D375">
        <v>-880</v>
      </c>
      <c r="E375" s="1" t="s">
        <v>3228</v>
      </c>
      <c r="F375" s="1" t="s">
        <v>3229</v>
      </c>
      <c r="G375" s="2" t="s">
        <v>3082</v>
      </c>
      <c r="H375" s="1" t="s">
        <v>3230</v>
      </c>
      <c r="I375" s="1" t="s">
        <v>3231</v>
      </c>
      <c r="J375">
        <v>841</v>
      </c>
      <c r="K375">
        <v>-976</v>
      </c>
      <c r="L375" s="1" t="s">
        <v>3232</v>
      </c>
      <c r="M375" s="1" t="s">
        <v>3233</v>
      </c>
      <c r="N375" s="2" t="s">
        <v>3234</v>
      </c>
      <c r="O375" s="1" t="s">
        <v>1250</v>
      </c>
      <c r="P375" s="1" t="s">
        <v>3235</v>
      </c>
      <c r="Q375">
        <v>761</v>
      </c>
      <c r="R375" s="1" t="e">
        <f t="shared" si="30"/>
        <v>#VALUE!</v>
      </c>
      <c r="T375">
        <f t="shared" si="31"/>
        <v>7</v>
      </c>
      <c r="U375">
        <f t="shared" si="32"/>
        <v>73</v>
      </c>
      <c r="V375">
        <f t="shared" si="33"/>
        <v>-43.571428571428498</v>
      </c>
      <c r="W375">
        <f t="shared" si="34"/>
        <v>-1.5714285714285701</v>
      </c>
      <c r="X375">
        <f t="shared" si="35"/>
        <v>68.469387755101863</v>
      </c>
    </row>
    <row r="376" spans="1:24" x14ac:dyDescent="0.25">
      <c r="A376">
        <v>373</v>
      </c>
      <c r="B376">
        <v>7</v>
      </c>
      <c r="C376">
        <v>74</v>
      </c>
      <c r="D376">
        <v>-246</v>
      </c>
      <c r="E376" s="1" t="s">
        <v>3236</v>
      </c>
      <c r="F376" s="1" t="s">
        <v>3237</v>
      </c>
      <c r="G376" s="2" t="s">
        <v>990</v>
      </c>
      <c r="H376" s="1" t="s">
        <v>2813</v>
      </c>
      <c r="I376" s="1" t="s">
        <v>3238</v>
      </c>
      <c r="J376">
        <v>426</v>
      </c>
      <c r="K376">
        <v>-906</v>
      </c>
      <c r="L376" s="1" t="s">
        <v>3239</v>
      </c>
      <c r="M376" s="1" t="s">
        <v>3240</v>
      </c>
      <c r="N376" s="2" t="s">
        <v>677</v>
      </c>
      <c r="O376" s="1" t="s">
        <v>3241</v>
      </c>
      <c r="P376" s="1" t="s">
        <v>3242</v>
      </c>
      <c r="Q376">
        <v>219</v>
      </c>
      <c r="R376" s="1" t="e">
        <f t="shared" si="30"/>
        <v>#VALUE!</v>
      </c>
      <c r="T376">
        <f t="shared" si="31"/>
        <v>7</v>
      </c>
      <c r="U376">
        <f t="shared" si="32"/>
        <v>74</v>
      </c>
      <c r="V376">
        <f t="shared" si="33"/>
        <v>46.428571428571402</v>
      </c>
      <c r="W376">
        <f t="shared" si="34"/>
        <v>-262</v>
      </c>
      <c r="X376">
        <f t="shared" si="35"/>
        <v>-12164.285714285706</v>
      </c>
    </row>
    <row r="377" spans="1:24" x14ac:dyDescent="0.25">
      <c r="A377">
        <v>374</v>
      </c>
      <c r="B377">
        <v>7</v>
      </c>
      <c r="C377">
        <v>75</v>
      </c>
      <c r="D377">
        <v>0</v>
      </c>
      <c r="E377" s="1" t="s">
        <v>3243</v>
      </c>
      <c r="F377" s="1" t="s">
        <v>3244</v>
      </c>
      <c r="G377" s="2" t="s">
        <v>3245</v>
      </c>
      <c r="H377" s="1" t="s">
        <v>3187</v>
      </c>
      <c r="I377" s="1" t="s">
        <v>3246</v>
      </c>
      <c r="J377">
        <v>886</v>
      </c>
      <c r="K377">
        <v>-923</v>
      </c>
      <c r="L377" s="1" t="s">
        <v>3247</v>
      </c>
      <c r="M377" s="1" t="s">
        <v>3248</v>
      </c>
      <c r="N377" s="2" t="s">
        <v>3249</v>
      </c>
      <c r="O377" s="1" t="s">
        <v>3250</v>
      </c>
      <c r="P377" s="1" t="s">
        <v>3251</v>
      </c>
      <c r="Q377">
        <v>654</v>
      </c>
      <c r="R377" s="1" t="e">
        <f t="shared" si="30"/>
        <v>#VALUE!</v>
      </c>
      <c r="T377">
        <f t="shared" si="31"/>
        <v>7</v>
      </c>
      <c r="U377">
        <f t="shared" si="32"/>
        <v>75</v>
      </c>
      <c r="V377">
        <f t="shared" si="33"/>
        <v>484.42857142857099</v>
      </c>
      <c r="W377">
        <f t="shared" si="34"/>
        <v>-160</v>
      </c>
      <c r="X377">
        <f t="shared" si="35"/>
        <v>-77508.571428571362</v>
      </c>
    </row>
    <row r="378" spans="1:24" x14ac:dyDescent="0.25">
      <c r="A378">
        <v>375</v>
      </c>
      <c r="B378">
        <v>7</v>
      </c>
      <c r="C378">
        <v>76</v>
      </c>
      <c r="D378">
        <v>-954</v>
      </c>
      <c r="E378" s="1" t="s">
        <v>3252</v>
      </c>
      <c r="F378" s="1" t="s">
        <v>3253</v>
      </c>
      <c r="G378" s="2" t="s">
        <v>990</v>
      </c>
      <c r="H378" s="1" t="s">
        <v>3254</v>
      </c>
      <c r="I378" s="1" t="s">
        <v>3255</v>
      </c>
      <c r="J378">
        <v>789</v>
      </c>
      <c r="K378">
        <v>-962</v>
      </c>
      <c r="L378" s="1" t="s">
        <v>3256</v>
      </c>
      <c r="M378" s="1" t="s">
        <v>3257</v>
      </c>
      <c r="N378" s="2" t="s">
        <v>990</v>
      </c>
      <c r="O378" s="1" t="s">
        <v>1683</v>
      </c>
      <c r="P378" s="1" t="s">
        <v>3258</v>
      </c>
      <c r="Q378">
        <v>560</v>
      </c>
      <c r="R378" s="1" t="e">
        <f t="shared" si="30"/>
        <v>#VALUE!</v>
      </c>
      <c r="T378">
        <f t="shared" si="31"/>
        <v>7</v>
      </c>
      <c r="U378">
        <f t="shared" si="32"/>
        <v>76</v>
      </c>
      <c r="V378">
        <f t="shared" si="33"/>
        <v>-107.428571428571</v>
      </c>
      <c r="W378">
        <f t="shared" si="34"/>
        <v>-69.857142857142804</v>
      </c>
      <c r="X378">
        <f t="shared" si="35"/>
        <v>7504.6530612244542</v>
      </c>
    </row>
    <row r="379" spans="1:24" x14ac:dyDescent="0.25">
      <c r="A379">
        <v>376</v>
      </c>
      <c r="B379">
        <v>7</v>
      </c>
      <c r="C379">
        <v>77</v>
      </c>
      <c r="D379">
        <v>-691</v>
      </c>
      <c r="E379" s="1" t="s">
        <v>3259</v>
      </c>
      <c r="F379" s="1" t="s">
        <v>3260</v>
      </c>
      <c r="G379" s="2" t="s">
        <v>363</v>
      </c>
      <c r="H379" s="1" t="s">
        <v>2993</v>
      </c>
      <c r="I379" s="1" t="s">
        <v>2837</v>
      </c>
      <c r="J379">
        <v>901</v>
      </c>
      <c r="K379">
        <v>-685</v>
      </c>
      <c r="L379" s="1" t="s">
        <v>3261</v>
      </c>
      <c r="M379" s="1" t="s">
        <v>3262</v>
      </c>
      <c r="N379" s="2" t="s">
        <v>990</v>
      </c>
      <c r="O379" s="1" t="s">
        <v>3263</v>
      </c>
      <c r="P379" s="1" t="s">
        <v>3264</v>
      </c>
      <c r="Q379">
        <v>832</v>
      </c>
      <c r="R379" s="1" t="e">
        <f t="shared" si="30"/>
        <v>#VALUE!</v>
      </c>
      <c r="T379">
        <f t="shared" si="31"/>
        <v>7</v>
      </c>
      <c r="U379">
        <f t="shared" si="32"/>
        <v>77</v>
      </c>
      <c r="V379">
        <f t="shared" si="33"/>
        <v>-122.142857142857</v>
      </c>
      <c r="W379">
        <f t="shared" si="34"/>
        <v>11.1428571428571</v>
      </c>
      <c r="X379">
        <f t="shared" si="35"/>
        <v>-1361.0204081632585</v>
      </c>
    </row>
    <row r="380" spans="1:24" x14ac:dyDescent="0.25">
      <c r="A380">
        <v>377</v>
      </c>
      <c r="B380">
        <v>7</v>
      </c>
      <c r="C380">
        <v>78</v>
      </c>
      <c r="D380">
        <v>-583</v>
      </c>
      <c r="E380" s="1" t="s">
        <v>3265</v>
      </c>
      <c r="F380" s="1" t="s">
        <v>3266</v>
      </c>
      <c r="G380" s="2" t="s">
        <v>990</v>
      </c>
      <c r="H380" s="1" t="s">
        <v>2580</v>
      </c>
      <c r="I380" s="1" t="s">
        <v>849</v>
      </c>
      <c r="J380">
        <v>930</v>
      </c>
      <c r="K380">
        <v>-902</v>
      </c>
      <c r="L380" s="1" t="s">
        <v>3267</v>
      </c>
      <c r="M380" s="1" t="s">
        <v>3268</v>
      </c>
      <c r="N380" s="2" t="s">
        <v>3269</v>
      </c>
      <c r="O380" s="1" t="s">
        <v>3270</v>
      </c>
      <c r="P380" s="1" t="s">
        <v>3271</v>
      </c>
      <c r="Q380">
        <v>0</v>
      </c>
      <c r="R380" s="1" t="e">
        <f t="shared" si="30"/>
        <v>#VALUE!</v>
      </c>
      <c r="T380">
        <f t="shared" si="31"/>
        <v>7</v>
      </c>
      <c r="U380">
        <f t="shared" si="32"/>
        <v>78</v>
      </c>
      <c r="V380">
        <f t="shared" si="33"/>
        <v>83.428571428571402</v>
      </c>
      <c r="W380">
        <f t="shared" si="34"/>
        <v>-366</v>
      </c>
      <c r="X380">
        <f t="shared" si="35"/>
        <v>-30534.857142857134</v>
      </c>
    </row>
    <row r="381" spans="1:24" x14ac:dyDescent="0.25">
      <c r="A381">
        <v>378</v>
      </c>
      <c r="B381">
        <v>7</v>
      </c>
      <c r="C381">
        <v>79</v>
      </c>
      <c r="D381">
        <v>-754</v>
      </c>
      <c r="E381" s="1" t="s">
        <v>3272</v>
      </c>
      <c r="F381" s="1" t="s">
        <v>3273</v>
      </c>
      <c r="G381" s="2" t="s">
        <v>990</v>
      </c>
      <c r="H381" s="1" t="s">
        <v>3274</v>
      </c>
      <c r="I381" s="1" t="s">
        <v>3275</v>
      </c>
      <c r="J381">
        <v>693</v>
      </c>
      <c r="K381">
        <v>-673</v>
      </c>
      <c r="L381" s="1" t="s">
        <v>3276</v>
      </c>
      <c r="M381" s="1" t="s">
        <v>3277</v>
      </c>
      <c r="N381" s="2" t="s">
        <v>631</v>
      </c>
      <c r="O381" s="1" t="s">
        <v>3278</v>
      </c>
      <c r="P381" s="1" t="s">
        <v>3279</v>
      </c>
      <c r="Q381">
        <v>729</v>
      </c>
      <c r="R381" s="1" t="e">
        <f t="shared" si="30"/>
        <v>#VALUE!</v>
      </c>
      <c r="T381">
        <f t="shared" si="31"/>
        <v>7</v>
      </c>
      <c r="U381">
        <f t="shared" si="32"/>
        <v>79</v>
      </c>
      <c r="V381">
        <f t="shared" si="33"/>
        <v>48.857142857142797</v>
      </c>
      <c r="W381">
        <f t="shared" si="34"/>
        <v>191.42857142857099</v>
      </c>
      <c r="X381">
        <f t="shared" si="35"/>
        <v>9352.6530612244569</v>
      </c>
    </row>
    <row r="382" spans="1:24" x14ac:dyDescent="0.25">
      <c r="A382">
        <v>379</v>
      </c>
      <c r="B382">
        <v>7</v>
      </c>
      <c r="C382">
        <v>80</v>
      </c>
      <c r="D382">
        <v>-923</v>
      </c>
      <c r="E382" s="1" t="s">
        <v>3280</v>
      </c>
      <c r="F382" s="1" t="s">
        <v>3281</v>
      </c>
      <c r="G382" s="2" t="s">
        <v>2794</v>
      </c>
      <c r="H382" s="1" t="s">
        <v>3282</v>
      </c>
      <c r="I382" s="1" t="s">
        <v>3283</v>
      </c>
      <c r="J382">
        <v>607</v>
      </c>
      <c r="K382">
        <v>-318</v>
      </c>
      <c r="L382" s="1" t="s">
        <v>3284</v>
      </c>
      <c r="M382" s="1" t="s">
        <v>3285</v>
      </c>
      <c r="N382" s="2" t="s">
        <v>3286</v>
      </c>
      <c r="O382" s="1" t="s">
        <v>3287</v>
      </c>
      <c r="P382" s="1" t="s">
        <v>3288</v>
      </c>
      <c r="Q382">
        <v>757</v>
      </c>
      <c r="R382" s="1" t="e">
        <f t="shared" si="30"/>
        <v>#VALUE!</v>
      </c>
      <c r="T382">
        <f t="shared" si="31"/>
        <v>7</v>
      </c>
      <c r="U382">
        <f t="shared" si="32"/>
        <v>80</v>
      </c>
      <c r="V382">
        <f t="shared" si="33"/>
        <v>64.857142857142804</v>
      </c>
      <c r="W382">
        <f t="shared" si="34"/>
        <v>177.85714285714201</v>
      </c>
      <c r="X382">
        <f t="shared" si="35"/>
        <v>11535.306122448916</v>
      </c>
    </row>
    <row r="383" spans="1:24" x14ac:dyDescent="0.25">
      <c r="A383">
        <v>380</v>
      </c>
      <c r="B383">
        <v>7</v>
      </c>
      <c r="C383">
        <v>81</v>
      </c>
      <c r="D383">
        <v>-947</v>
      </c>
      <c r="E383" s="1" t="s">
        <v>3289</v>
      </c>
      <c r="F383" s="1" t="s">
        <v>3290</v>
      </c>
      <c r="G383" s="2" t="s">
        <v>3291</v>
      </c>
      <c r="H383" s="1" t="s">
        <v>3292</v>
      </c>
      <c r="I383" s="1" t="s">
        <v>85</v>
      </c>
      <c r="J383">
        <v>96</v>
      </c>
      <c r="K383">
        <v>-967</v>
      </c>
      <c r="L383" s="1" t="s">
        <v>3293</v>
      </c>
      <c r="M383" s="1" t="s">
        <v>3294</v>
      </c>
      <c r="N383" s="2" t="s">
        <v>990</v>
      </c>
      <c r="O383" s="1" t="s">
        <v>2753</v>
      </c>
      <c r="P383" s="1" t="s">
        <v>3295</v>
      </c>
      <c r="Q383">
        <v>538</v>
      </c>
      <c r="R383" s="1" t="e">
        <f t="shared" si="30"/>
        <v>#VALUE!</v>
      </c>
      <c r="T383">
        <f t="shared" si="31"/>
        <v>7</v>
      </c>
      <c r="U383">
        <f t="shared" si="32"/>
        <v>81</v>
      </c>
      <c r="V383">
        <f t="shared" si="33"/>
        <v>-330</v>
      </c>
      <c r="W383">
        <f t="shared" si="34"/>
        <v>-95.142857142857096</v>
      </c>
      <c r="X383">
        <f t="shared" si="35"/>
        <v>31397.142857142841</v>
      </c>
    </row>
    <row r="384" spans="1:24" x14ac:dyDescent="0.25">
      <c r="A384">
        <v>381</v>
      </c>
      <c r="B384">
        <v>7</v>
      </c>
      <c r="C384">
        <v>82</v>
      </c>
      <c r="D384">
        <v>-359</v>
      </c>
      <c r="E384" s="1" t="s">
        <v>3296</v>
      </c>
      <c r="F384" s="1" t="s">
        <v>3297</v>
      </c>
      <c r="G384" s="2" t="s">
        <v>3298</v>
      </c>
      <c r="H384" s="1" t="s">
        <v>3299</v>
      </c>
      <c r="I384" s="1" t="s">
        <v>3300</v>
      </c>
      <c r="J384">
        <v>633</v>
      </c>
      <c r="K384">
        <v>0</v>
      </c>
      <c r="L384" s="1" t="s">
        <v>3301</v>
      </c>
      <c r="M384" s="1" t="s">
        <v>3302</v>
      </c>
      <c r="N384" s="2" t="s">
        <v>1734</v>
      </c>
      <c r="O384" s="1" t="s">
        <v>3303</v>
      </c>
      <c r="P384" s="1" t="s">
        <v>3304</v>
      </c>
      <c r="Q384">
        <v>847</v>
      </c>
      <c r="R384" s="1" t="e">
        <f t="shared" si="30"/>
        <v>#VALUE!</v>
      </c>
      <c r="T384">
        <f t="shared" si="31"/>
        <v>7</v>
      </c>
      <c r="U384">
        <f t="shared" si="32"/>
        <v>82</v>
      </c>
      <c r="V384">
        <f t="shared" si="33"/>
        <v>107.428571428571</v>
      </c>
      <c r="W384">
        <f t="shared" si="34"/>
        <v>367.71428571428498</v>
      </c>
      <c r="X384">
        <f t="shared" si="35"/>
        <v>39503.020408163029</v>
      </c>
    </row>
    <row r="385" spans="1:24" x14ac:dyDescent="0.25">
      <c r="A385">
        <v>382</v>
      </c>
      <c r="B385">
        <v>7</v>
      </c>
      <c r="C385">
        <v>83</v>
      </c>
      <c r="D385">
        <v>-517</v>
      </c>
      <c r="E385" s="1" t="s">
        <v>3305</v>
      </c>
      <c r="F385" s="1" t="s">
        <v>3306</v>
      </c>
      <c r="G385" s="2" t="s">
        <v>3307</v>
      </c>
      <c r="H385" s="1" t="s">
        <v>3308</v>
      </c>
      <c r="I385" s="1" t="s">
        <v>1085</v>
      </c>
      <c r="J385">
        <v>997</v>
      </c>
      <c r="K385">
        <v>-863</v>
      </c>
      <c r="L385" s="1" t="s">
        <v>3309</v>
      </c>
      <c r="M385" s="1" t="s">
        <v>3310</v>
      </c>
      <c r="N385" s="2" t="s">
        <v>990</v>
      </c>
      <c r="O385" s="1" t="s">
        <v>3311</v>
      </c>
      <c r="P385" s="1" t="s">
        <v>3312</v>
      </c>
      <c r="Q385">
        <v>715</v>
      </c>
      <c r="R385" s="1" t="e">
        <f t="shared" si="30"/>
        <v>#VALUE!</v>
      </c>
      <c r="T385">
        <f t="shared" si="31"/>
        <v>7</v>
      </c>
      <c r="U385">
        <f t="shared" si="32"/>
        <v>83</v>
      </c>
      <c r="V385">
        <f t="shared" si="33"/>
        <v>198.42857142857099</v>
      </c>
      <c r="W385">
        <f t="shared" si="34"/>
        <v>2.5714285714285698</v>
      </c>
      <c r="X385">
        <f t="shared" si="35"/>
        <v>510.24489795918225</v>
      </c>
    </row>
    <row r="386" spans="1:24" x14ac:dyDescent="0.25">
      <c r="A386">
        <v>383</v>
      </c>
      <c r="B386">
        <v>7</v>
      </c>
      <c r="C386">
        <v>84</v>
      </c>
      <c r="D386">
        <v>0</v>
      </c>
      <c r="E386" s="1" t="s">
        <v>3313</v>
      </c>
      <c r="F386" s="1" t="s">
        <v>3314</v>
      </c>
      <c r="G386" s="2" t="s">
        <v>3315</v>
      </c>
      <c r="H386" s="1" t="s">
        <v>486</v>
      </c>
      <c r="I386" s="1" t="s">
        <v>2445</v>
      </c>
      <c r="J386">
        <v>749</v>
      </c>
      <c r="K386">
        <v>-539</v>
      </c>
      <c r="L386" s="1" t="s">
        <v>3316</v>
      </c>
      <c r="M386" s="1" t="s">
        <v>3317</v>
      </c>
      <c r="N386" s="2" t="s">
        <v>184</v>
      </c>
      <c r="O386" s="1" t="s">
        <v>3318</v>
      </c>
      <c r="P386" s="1" t="s">
        <v>3319</v>
      </c>
      <c r="Q386">
        <v>887</v>
      </c>
      <c r="R386" s="1" t="e">
        <f t="shared" si="30"/>
        <v>#VALUE!</v>
      </c>
      <c r="T386">
        <f t="shared" si="31"/>
        <v>7</v>
      </c>
      <c r="U386">
        <f t="shared" si="32"/>
        <v>84</v>
      </c>
      <c r="V386">
        <f t="shared" si="33"/>
        <v>482.57142857142799</v>
      </c>
      <c r="W386">
        <f t="shared" si="34"/>
        <v>323.71428571428498</v>
      </c>
      <c r="X386">
        <f t="shared" si="35"/>
        <v>156215.2653061219</v>
      </c>
    </row>
    <row r="387" spans="1:24" x14ac:dyDescent="0.25">
      <c r="A387">
        <v>384</v>
      </c>
      <c r="B387">
        <v>7</v>
      </c>
      <c r="C387">
        <v>85</v>
      </c>
      <c r="D387">
        <v>-962</v>
      </c>
      <c r="E387" s="1" t="s">
        <v>3320</v>
      </c>
      <c r="F387" s="1" t="s">
        <v>3321</v>
      </c>
      <c r="G387" s="2" t="s">
        <v>3322</v>
      </c>
      <c r="H387" s="1" t="s">
        <v>3323</v>
      </c>
      <c r="I387" s="1" t="s">
        <v>3324</v>
      </c>
      <c r="J387">
        <v>454</v>
      </c>
      <c r="K387">
        <v>-696</v>
      </c>
      <c r="L387" s="1" t="s">
        <v>3325</v>
      </c>
      <c r="M387" s="1" t="s">
        <v>3326</v>
      </c>
      <c r="N387" s="2" t="s">
        <v>990</v>
      </c>
      <c r="O387" s="1" t="s">
        <v>3327</v>
      </c>
      <c r="P387" s="1" t="s">
        <v>3328</v>
      </c>
      <c r="Q387">
        <v>655</v>
      </c>
      <c r="R387" s="1" t="e">
        <f t="shared" ref="R387:R450" si="36">_xlfn.NUMBERVALUE($G387)*_xlfn.NUMBERVALUE($N387)</f>
        <v>#VALUE!</v>
      </c>
      <c r="T387">
        <f t="shared" ref="T387:T450" si="37">_xlfn.NUMBERVALUE($B387)</f>
        <v>7</v>
      </c>
      <c r="U387">
        <f t="shared" ref="U387:U450" si="38">_xlfn.NUMBERVALUE($C387)</f>
        <v>85</v>
      </c>
      <c r="V387">
        <f t="shared" ref="V387:V450" si="39">_xlfn.NUMBERVALUE($E387,".")</f>
        <v>-400.71428571428498</v>
      </c>
      <c r="W387">
        <f t="shared" ref="W387:W450" si="40">_xlfn.NUMBERVALUE($L387,".")</f>
        <v>54.285714285714199</v>
      </c>
      <c r="X387">
        <f t="shared" ref="X387:X450" si="41">V387*W387</f>
        <v>-21753.06122448972</v>
      </c>
    </row>
    <row r="388" spans="1:24" x14ac:dyDescent="0.25">
      <c r="A388">
        <v>385</v>
      </c>
      <c r="B388">
        <v>7</v>
      </c>
      <c r="C388">
        <v>86</v>
      </c>
      <c r="D388">
        <v>-675</v>
      </c>
      <c r="E388" s="1" t="s">
        <v>3329</v>
      </c>
      <c r="F388" s="1" t="s">
        <v>3330</v>
      </c>
      <c r="G388" s="2" t="s">
        <v>1513</v>
      </c>
      <c r="H388" s="1" t="s">
        <v>2278</v>
      </c>
      <c r="I388" s="1" t="s">
        <v>1556</v>
      </c>
      <c r="J388">
        <v>537</v>
      </c>
      <c r="K388">
        <v>-995</v>
      </c>
      <c r="L388" s="1" t="s">
        <v>3331</v>
      </c>
      <c r="M388" s="1" t="s">
        <v>3332</v>
      </c>
      <c r="N388" s="2" t="s">
        <v>3333</v>
      </c>
      <c r="O388" s="1" t="s">
        <v>3334</v>
      </c>
      <c r="P388" s="1" t="s">
        <v>3335</v>
      </c>
      <c r="Q388">
        <v>960</v>
      </c>
      <c r="R388" s="1" t="e">
        <f t="shared" si="36"/>
        <v>#VALUE!</v>
      </c>
      <c r="T388">
        <f t="shared" si="37"/>
        <v>7</v>
      </c>
      <c r="U388">
        <f t="shared" si="38"/>
        <v>86</v>
      </c>
      <c r="V388">
        <f t="shared" si="39"/>
        <v>25.571428571428498</v>
      </c>
      <c r="W388">
        <f t="shared" si="40"/>
        <v>-65.857142857142804</v>
      </c>
      <c r="X388">
        <f t="shared" si="41"/>
        <v>-1684.0612244897898</v>
      </c>
    </row>
    <row r="389" spans="1:24" x14ac:dyDescent="0.25">
      <c r="A389">
        <v>386</v>
      </c>
      <c r="B389">
        <v>7</v>
      </c>
      <c r="C389">
        <v>87</v>
      </c>
      <c r="D389">
        <v>-798</v>
      </c>
      <c r="E389" s="1" t="s">
        <v>3336</v>
      </c>
      <c r="F389" s="1" t="s">
        <v>3337</v>
      </c>
      <c r="G389" s="2" t="s">
        <v>3338</v>
      </c>
      <c r="H389" s="1" t="s">
        <v>3339</v>
      </c>
      <c r="I389" s="1" t="s">
        <v>3340</v>
      </c>
      <c r="J389">
        <v>698</v>
      </c>
      <c r="K389">
        <v>-956</v>
      </c>
      <c r="L389" s="1" t="s">
        <v>3341</v>
      </c>
      <c r="M389" s="1" t="s">
        <v>3342</v>
      </c>
      <c r="N389" s="2" t="s">
        <v>3343</v>
      </c>
      <c r="O389" s="1" t="s">
        <v>3344</v>
      </c>
      <c r="P389" s="1" t="s">
        <v>3345</v>
      </c>
      <c r="Q389">
        <v>696</v>
      </c>
      <c r="R389" s="1" t="e">
        <f t="shared" si="36"/>
        <v>#VALUE!</v>
      </c>
      <c r="T389">
        <f t="shared" si="37"/>
        <v>7</v>
      </c>
      <c r="U389">
        <f t="shared" si="38"/>
        <v>87</v>
      </c>
      <c r="V389">
        <f t="shared" si="39"/>
        <v>-214.42857142857099</v>
      </c>
      <c r="W389">
        <f t="shared" si="40"/>
        <v>-167</v>
      </c>
      <c r="X389">
        <f t="shared" si="41"/>
        <v>35809.571428571355</v>
      </c>
    </row>
    <row r="390" spans="1:24" x14ac:dyDescent="0.25">
      <c r="A390">
        <v>387</v>
      </c>
      <c r="B390">
        <v>7</v>
      </c>
      <c r="C390">
        <v>88</v>
      </c>
      <c r="D390">
        <v>-816</v>
      </c>
      <c r="E390" s="1" t="s">
        <v>3346</v>
      </c>
      <c r="F390" s="1" t="s">
        <v>3347</v>
      </c>
      <c r="G390" s="2" t="s">
        <v>990</v>
      </c>
      <c r="H390" s="1" t="s">
        <v>2298</v>
      </c>
      <c r="I390" s="1" t="s">
        <v>3348</v>
      </c>
      <c r="J390">
        <v>601</v>
      </c>
      <c r="K390">
        <v>-473</v>
      </c>
      <c r="L390" s="1" t="s">
        <v>3349</v>
      </c>
      <c r="M390" s="1" t="s">
        <v>3350</v>
      </c>
      <c r="N390" s="2" t="s">
        <v>990</v>
      </c>
      <c r="O390" s="1" t="s">
        <v>2553</v>
      </c>
      <c r="P390" s="1" t="s">
        <v>3351</v>
      </c>
      <c r="Q390">
        <v>694</v>
      </c>
      <c r="R390" s="1" t="e">
        <f t="shared" si="36"/>
        <v>#VALUE!</v>
      </c>
      <c r="T390">
        <f t="shared" si="37"/>
        <v>7</v>
      </c>
      <c r="U390">
        <f t="shared" si="38"/>
        <v>88</v>
      </c>
      <c r="V390">
        <f t="shared" si="39"/>
        <v>7.2857142857142803</v>
      </c>
      <c r="W390">
        <f t="shared" si="40"/>
        <v>59.142857142857103</v>
      </c>
      <c r="X390">
        <f t="shared" si="41"/>
        <v>430.89795918367287</v>
      </c>
    </row>
    <row r="391" spans="1:24" x14ac:dyDescent="0.25">
      <c r="A391">
        <v>388</v>
      </c>
      <c r="B391">
        <v>7</v>
      </c>
      <c r="C391">
        <v>89</v>
      </c>
      <c r="D391">
        <v>-726</v>
      </c>
      <c r="E391" s="1" t="s">
        <v>3352</v>
      </c>
      <c r="F391" s="1" t="s">
        <v>3353</v>
      </c>
      <c r="G391" s="2" t="s">
        <v>3354</v>
      </c>
      <c r="H391" s="1" t="s">
        <v>3355</v>
      </c>
      <c r="I391" s="1" t="s">
        <v>3356</v>
      </c>
      <c r="J391">
        <v>353</v>
      </c>
      <c r="K391">
        <v>-915</v>
      </c>
      <c r="L391" s="1" t="s">
        <v>3357</v>
      </c>
      <c r="M391" s="1" t="s">
        <v>3358</v>
      </c>
      <c r="N391" s="2" t="s">
        <v>990</v>
      </c>
      <c r="O391" s="1" t="s">
        <v>3359</v>
      </c>
      <c r="P391" s="1" t="s">
        <v>3360</v>
      </c>
      <c r="Q391">
        <v>846</v>
      </c>
      <c r="R391" s="1" t="e">
        <f t="shared" si="36"/>
        <v>#VALUE!</v>
      </c>
      <c r="T391">
        <f t="shared" si="37"/>
        <v>7</v>
      </c>
      <c r="U391">
        <f t="shared" si="38"/>
        <v>89</v>
      </c>
      <c r="V391">
        <f t="shared" si="39"/>
        <v>-232.85714285714201</v>
      </c>
      <c r="W391">
        <f t="shared" si="40"/>
        <v>-46.142857142857103</v>
      </c>
      <c r="X391">
        <f t="shared" si="41"/>
        <v>10744.693877550972</v>
      </c>
    </row>
    <row r="392" spans="1:24" x14ac:dyDescent="0.25">
      <c r="A392">
        <v>389</v>
      </c>
      <c r="B392">
        <v>7</v>
      </c>
      <c r="C392">
        <v>90</v>
      </c>
      <c r="D392">
        <v>-486</v>
      </c>
      <c r="E392" s="1" t="s">
        <v>3361</v>
      </c>
      <c r="F392" s="1" t="s">
        <v>3362</v>
      </c>
      <c r="G392" s="2" t="s">
        <v>3363</v>
      </c>
      <c r="H392" s="1" t="s">
        <v>3364</v>
      </c>
      <c r="I392" s="1" t="s">
        <v>3365</v>
      </c>
      <c r="J392">
        <v>904</v>
      </c>
      <c r="K392">
        <v>-542</v>
      </c>
      <c r="L392" s="1" t="s">
        <v>3366</v>
      </c>
      <c r="M392" s="1" t="s">
        <v>3367</v>
      </c>
      <c r="N392" s="2" t="s">
        <v>990</v>
      </c>
      <c r="O392" s="1" t="s">
        <v>2126</v>
      </c>
      <c r="P392" s="1" t="s">
        <v>3368</v>
      </c>
      <c r="Q392">
        <v>732</v>
      </c>
      <c r="R392" s="1" t="e">
        <f t="shared" si="36"/>
        <v>#VALUE!</v>
      </c>
      <c r="T392">
        <f t="shared" si="37"/>
        <v>7</v>
      </c>
      <c r="U392">
        <f t="shared" si="38"/>
        <v>90</v>
      </c>
      <c r="V392">
        <f t="shared" si="39"/>
        <v>233.142857142857</v>
      </c>
      <c r="W392">
        <f t="shared" si="40"/>
        <v>18.857142857142801</v>
      </c>
      <c r="X392">
        <f t="shared" si="41"/>
        <v>4396.4081632652906</v>
      </c>
    </row>
    <row r="393" spans="1:24" x14ac:dyDescent="0.25">
      <c r="A393">
        <v>390</v>
      </c>
      <c r="B393">
        <v>7</v>
      </c>
      <c r="C393">
        <v>91</v>
      </c>
      <c r="D393">
        <v>-974</v>
      </c>
      <c r="E393" s="1" t="s">
        <v>3369</v>
      </c>
      <c r="F393" s="1" t="s">
        <v>3370</v>
      </c>
      <c r="G393" s="2" t="s">
        <v>990</v>
      </c>
      <c r="H393" s="1" t="s">
        <v>3371</v>
      </c>
      <c r="I393" s="1" t="s">
        <v>3372</v>
      </c>
      <c r="J393">
        <v>911</v>
      </c>
      <c r="K393">
        <v>-771</v>
      </c>
      <c r="L393" s="1" t="s">
        <v>3373</v>
      </c>
      <c r="M393" s="1" t="s">
        <v>3374</v>
      </c>
      <c r="N393" s="2" t="s">
        <v>3375</v>
      </c>
      <c r="O393" s="1" t="s">
        <v>3376</v>
      </c>
      <c r="P393" s="1" t="s">
        <v>3377</v>
      </c>
      <c r="Q393">
        <v>620</v>
      </c>
      <c r="R393" s="1" t="e">
        <f t="shared" si="36"/>
        <v>#VALUE!</v>
      </c>
      <c r="T393">
        <f t="shared" si="37"/>
        <v>7</v>
      </c>
      <c r="U393">
        <f t="shared" si="38"/>
        <v>91</v>
      </c>
      <c r="V393">
        <f t="shared" si="39"/>
        <v>23.571428571428498</v>
      </c>
      <c r="W393">
        <f t="shared" si="40"/>
        <v>-227.28571428571399</v>
      </c>
      <c r="X393">
        <f t="shared" si="41"/>
        <v>-5357.4489795918134</v>
      </c>
    </row>
    <row r="394" spans="1:24" x14ac:dyDescent="0.25">
      <c r="A394">
        <v>391</v>
      </c>
      <c r="B394">
        <v>7</v>
      </c>
      <c r="C394">
        <v>92</v>
      </c>
      <c r="D394">
        <v>-381</v>
      </c>
      <c r="E394" s="1" t="s">
        <v>3378</v>
      </c>
      <c r="F394" s="1" t="s">
        <v>3379</v>
      </c>
      <c r="G394" s="2" t="s">
        <v>3380</v>
      </c>
      <c r="H394" s="1" t="s">
        <v>929</v>
      </c>
      <c r="I394" s="1" t="s">
        <v>3381</v>
      </c>
      <c r="J394">
        <v>751</v>
      </c>
      <c r="K394">
        <v>-741</v>
      </c>
      <c r="L394" s="1" t="s">
        <v>3382</v>
      </c>
      <c r="M394" s="1" t="s">
        <v>3383</v>
      </c>
      <c r="N394" s="2" t="s">
        <v>990</v>
      </c>
      <c r="O394" s="1" t="s">
        <v>3384</v>
      </c>
      <c r="P394" s="1" t="s">
        <v>1188</v>
      </c>
      <c r="Q394">
        <v>994</v>
      </c>
      <c r="R394" s="1" t="e">
        <f t="shared" si="36"/>
        <v>#VALUE!</v>
      </c>
      <c r="T394">
        <f t="shared" si="37"/>
        <v>7</v>
      </c>
      <c r="U394">
        <f t="shared" si="38"/>
        <v>92</v>
      </c>
      <c r="V394">
        <f t="shared" si="39"/>
        <v>291.71428571428498</v>
      </c>
      <c r="W394">
        <f t="shared" si="40"/>
        <v>47.714285714285701</v>
      </c>
      <c r="X394">
        <f t="shared" si="41"/>
        <v>13918.938775510165</v>
      </c>
    </row>
    <row r="395" spans="1:24" x14ac:dyDescent="0.25">
      <c r="A395">
        <v>392</v>
      </c>
      <c r="B395">
        <v>7</v>
      </c>
      <c r="C395">
        <v>93</v>
      </c>
      <c r="D395">
        <v>-607</v>
      </c>
      <c r="E395" s="1" t="s">
        <v>3385</v>
      </c>
      <c r="F395" s="1" t="s">
        <v>3386</v>
      </c>
      <c r="G395" s="2" t="s">
        <v>3387</v>
      </c>
      <c r="H395" s="1" t="s">
        <v>3388</v>
      </c>
      <c r="I395" s="1" t="s">
        <v>1195</v>
      </c>
      <c r="J395">
        <v>885</v>
      </c>
      <c r="K395">
        <v>-618</v>
      </c>
      <c r="L395" s="1" t="s">
        <v>3389</v>
      </c>
      <c r="M395" s="1" t="s">
        <v>3390</v>
      </c>
      <c r="N395" s="2" t="s">
        <v>3391</v>
      </c>
      <c r="O395" s="1" t="s">
        <v>3392</v>
      </c>
      <c r="P395" s="1" t="s">
        <v>3393</v>
      </c>
      <c r="Q395">
        <v>948</v>
      </c>
      <c r="R395" s="1" t="e">
        <f t="shared" si="36"/>
        <v>#VALUE!</v>
      </c>
      <c r="T395">
        <f t="shared" si="37"/>
        <v>7</v>
      </c>
      <c r="U395">
        <f t="shared" si="38"/>
        <v>93</v>
      </c>
      <c r="V395">
        <f t="shared" si="39"/>
        <v>-43.142857142857103</v>
      </c>
      <c r="W395">
        <f t="shared" si="40"/>
        <v>298.42857142857099</v>
      </c>
      <c r="X395">
        <f t="shared" si="41"/>
        <v>-12875.061224489766</v>
      </c>
    </row>
    <row r="396" spans="1:24" x14ac:dyDescent="0.25">
      <c r="A396">
        <v>393</v>
      </c>
      <c r="B396">
        <v>7</v>
      </c>
      <c r="C396">
        <v>94</v>
      </c>
      <c r="D396">
        <v>-796</v>
      </c>
      <c r="E396" s="1" t="s">
        <v>3394</v>
      </c>
      <c r="F396" s="1" t="s">
        <v>3395</v>
      </c>
      <c r="G396" s="2" t="s">
        <v>430</v>
      </c>
      <c r="H396" s="1" t="s">
        <v>2217</v>
      </c>
      <c r="I396" s="1" t="s">
        <v>2576</v>
      </c>
      <c r="J396">
        <v>794</v>
      </c>
      <c r="K396">
        <v>-813</v>
      </c>
      <c r="L396" s="1" t="s">
        <v>3396</v>
      </c>
      <c r="M396" s="1" t="s">
        <v>3397</v>
      </c>
      <c r="N396" s="2" t="s">
        <v>3398</v>
      </c>
      <c r="O396" s="1" t="s">
        <v>3399</v>
      </c>
      <c r="P396" s="1" t="s">
        <v>3400</v>
      </c>
      <c r="Q396">
        <v>558</v>
      </c>
      <c r="R396" s="1" t="e">
        <f t="shared" si="36"/>
        <v>#VALUE!</v>
      </c>
      <c r="T396">
        <f t="shared" si="37"/>
        <v>7</v>
      </c>
      <c r="U396">
        <f t="shared" si="38"/>
        <v>94</v>
      </c>
      <c r="V396">
        <f t="shared" si="39"/>
        <v>-146.57142857142799</v>
      </c>
      <c r="W396">
        <f t="shared" si="40"/>
        <v>-82.142857142857096</v>
      </c>
      <c r="X396">
        <f t="shared" si="41"/>
        <v>12039.795918367292</v>
      </c>
    </row>
    <row r="397" spans="1:24" x14ac:dyDescent="0.25">
      <c r="A397">
        <v>394</v>
      </c>
      <c r="B397">
        <v>7</v>
      </c>
      <c r="C397">
        <v>95</v>
      </c>
      <c r="D397">
        <v>-771</v>
      </c>
      <c r="E397" s="1" t="s">
        <v>3401</v>
      </c>
      <c r="F397" s="1" t="s">
        <v>3402</v>
      </c>
      <c r="G397" s="2" t="s">
        <v>3403</v>
      </c>
      <c r="H397" s="1" t="s">
        <v>3404</v>
      </c>
      <c r="I397" s="1" t="s">
        <v>3405</v>
      </c>
      <c r="J397">
        <v>496</v>
      </c>
      <c r="K397">
        <v>-875</v>
      </c>
      <c r="L397" s="1" t="s">
        <v>3406</v>
      </c>
      <c r="M397" s="1" t="s">
        <v>3407</v>
      </c>
      <c r="N397" s="2" t="s">
        <v>3408</v>
      </c>
      <c r="O397" s="1" t="s">
        <v>2885</v>
      </c>
      <c r="P397" s="1" t="s">
        <v>3409</v>
      </c>
      <c r="Q397">
        <v>301</v>
      </c>
      <c r="R397" s="1" t="e">
        <f t="shared" si="36"/>
        <v>#VALUE!</v>
      </c>
      <c r="T397">
        <f t="shared" si="37"/>
        <v>7</v>
      </c>
      <c r="U397">
        <f t="shared" si="38"/>
        <v>95</v>
      </c>
      <c r="V397">
        <f t="shared" si="39"/>
        <v>-377.42857142857099</v>
      </c>
      <c r="W397">
        <f t="shared" si="40"/>
        <v>-212.71428571428501</v>
      </c>
      <c r="X397">
        <f t="shared" si="41"/>
        <v>80284.448979591485</v>
      </c>
    </row>
    <row r="398" spans="1:24" x14ac:dyDescent="0.25">
      <c r="A398">
        <v>395</v>
      </c>
      <c r="B398">
        <v>7</v>
      </c>
      <c r="C398">
        <v>96</v>
      </c>
      <c r="D398">
        <v>-10</v>
      </c>
      <c r="E398" s="1" t="s">
        <v>3410</v>
      </c>
      <c r="F398" s="1" t="s">
        <v>3411</v>
      </c>
      <c r="G398" s="2" t="s">
        <v>3412</v>
      </c>
      <c r="H398" s="1" t="s">
        <v>2435</v>
      </c>
      <c r="I398" s="1" t="s">
        <v>3365</v>
      </c>
      <c r="J398">
        <v>943</v>
      </c>
      <c r="K398">
        <v>-864</v>
      </c>
      <c r="L398" s="1" t="s">
        <v>3413</v>
      </c>
      <c r="M398" s="1" t="s">
        <v>3414</v>
      </c>
      <c r="N398" s="2" t="s">
        <v>990</v>
      </c>
      <c r="O398" s="1" t="s">
        <v>3415</v>
      </c>
      <c r="P398" s="1" t="s">
        <v>3416</v>
      </c>
      <c r="Q398">
        <v>632</v>
      </c>
      <c r="R398" s="1" t="e">
        <f t="shared" si="36"/>
        <v>#VALUE!</v>
      </c>
      <c r="T398">
        <f t="shared" si="37"/>
        <v>7</v>
      </c>
      <c r="U398">
        <f t="shared" si="38"/>
        <v>96</v>
      </c>
      <c r="V398">
        <f t="shared" si="39"/>
        <v>443</v>
      </c>
      <c r="W398">
        <f t="shared" si="40"/>
        <v>-63.142857142857103</v>
      </c>
      <c r="X398">
        <f t="shared" si="41"/>
        <v>-27972.285714285696</v>
      </c>
    </row>
    <row r="399" spans="1:24" x14ac:dyDescent="0.25">
      <c r="A399">
        <v>396</v>
      </c>
      <c r="B399">
        <v>7</v>
      </c>
      <c r="C399">
        <v>97</v>
      </c>
      <c r="D399">
        <v>-600</v>
      </c>
      <c r="E399" s="1" t="s">
        <v>3417</v>
      </c>
      <c r="F399" s="1" t="s">
        <v>3418</v>
      </c>
      <c r="G399" s="2" t="s">
        <v>1264</v>
      </c>
      <c r="H399" s="1" t="s">
        <v>3419</v>
      </c>
      <c r="I399" s="1" t="s">
        <v>3420</v>
      </c>
      <c r="J399">
        <v>507</v>
      </c>
      <c r="K399">
        <v>-747</v>
      </c>
      <c r="L399" s="1" t="s">
        <v>3421</v>
      </c>
      <c r="M399" s="1" t="s">
        <v>3422</v>
      </c>
      <c r="N399" s="2" t="s">
        <v>3423</v>
      </c>
      <c r="O399" s="1" t="s">
        <v>1391</v>
      </c>
      <c r="P399" s="1" t="s">
        <v>3424</v>
      </c>
      <c r="Q399">
        <v>617</v>
      </c>
      <c r="R399" s="1" t="e">
        <f t="shared" si="36"/>
        <v>#VALUE!</v>
      </c>
      <c r="T399">
        <f t="shared" si="37"/>
        <v>7</v>
      </c>
      <c r="U399">
        <f t="shared" si="38"/>
        <v>97</v>
      </c>
      <c r="V399">
        <f t="shared" si="39"/>
        <v>43.714285714285701</v>
      </c>
      <c r="W399">
        <f t="shared" si="40"/>
        <v>-158.28571428571399</v>
      </c>
      <c r="X399">
        <f t="shared" si="41"/>
        <v>-6919.3469387754949</v>
      </c>
    </row>
    <row r="400" spans="1:24" x14ac:dyDescent="0.25">
      <c r="A400">
        <v>397</v>
      </c>
      <c r="B400">
        <v>7</v>
      </c>
      <c r="C400">
        <v>98</v>
      </c>
      <c r="D400">
        <v>-985</v>
      </c>
      <c r="E400" s="1" t="s">
        <v>2933</v>
      </c>
      <c r="F400" s="1" t="s">
        <v>3425</v>
      </c>
      <c r="G400" s="2" t="s">
        <v>3426</v>
      </c>
      <c r="H400" s="1" t="s">
        <v>1617</v>
      </c>
      <c r="I400" s="1" t="s">
        <v>3427</v>
      </c>
      <c r="J400">
        <v>877</v>
      </c>
      <c r="K400">
        <v>-135</v>
      </c>
      <c r="L400" s="1" t="s">
        <v>3428</v>
      </c>
      <c r="M400" s="1" t="s">
        <v>3429</v>
      </c>
      <c r="N400" s="2" t="s">
        <v>990</v>
      </c>
      <c r="O400" s="1" t="s">
        <v>3430</v>
      </c>
      <c r="P400" s="1" t="s">
        <v>126</v>
      </c>
      <c r="Q400">
        <v>401</v>
      </c>
      <c r="R400" s="1" t="e">
        <f t="shared" si="36"/>
        <v>#VALUE!</v>
      </c>
      <c r="T400">
        <f t="shared" si="37"/>
        <v>7</v>
      </c>
      <c r="U400">
        <f t="shared" si="38"/>
        <v>98</v>
      </c>
      <c r="V400">
        <f t="shared" si="39"/>
        <v>190</v>
      </c>
      <c r="W400">
        <f t="shared" si="40"/>
        <v>52.142857142857103</v>
      </c>
      <c r="X400">
        <f t="shared" si="41"/>
        <v>9907.1428571428496</v>
      </c>
    </row>
    <row r="401" spans="1:24" x14ac:dyDescent="0.25">
      <c r="A401">
        <v>398</v>
      </c>
      <c r="B401">
        <v>7</v>
      </c>
      <c r="C401">
        <v>99</v>
      </c>
      <c r="D401">
        <v>-851</v>
      </c>
      <c r="E401" s="1" t="s">
        <v>3431</v>
      </c>
      <c r="F401" s="1" t="s">
        <v>3432</v>
      </c>
      <c r="G401" s="2" t="s">
        <v>3433</v>
      </c>
      <c r="H401" s="1" t="s">
        <v>3434</v>
      </c>
      <c r="I401" s="1" t="s">
        <v>2791</v>
      </c>
      <c r="J401">
        <v>558</v>
      </c>
      <c r="K401">
        <v>-267</v>
      </c>
      <c r="L401" s="1" t="s">
        <v>3435</v>
      </c>
      <c r="M401" s="1" t="s">
        <v>3436</v>
      </c>
      <c r="N401" s="2" t="s">
        <v>3437</v>
      </c>
      <c r="O401" s="1" t="s">
        <v>3438</v>
      </c>
      <c r="P401" s="1" t="s">
        <v>3439</v>
      </c>
      <c r="Q401">
        <v>658</v>
      </c>
      <c r="R401" s="1" t="e">
        <f t="shared" si="36"/>
        <v>#VALUE!</v>
      </c>
      <c r="T401">
        <f t="shared" si="37"/>
        <v>7</v>
      </c>
      <c r="U401">
        <f t="shared" si="38"/>
        <v>99</v>
      </c>
      <c r="V401">
        <f t="shared" si="39"/>
        <v>-123.714285714285</v>
      </c>
      <c r="W401">
        <f t="shared" si="40"/>
        <v>80.714285714285694</v>
      </c>
      <c r="X401">
        <f t="shared" si="41"/>
        <v>-9985.5102040815727</v>
      </c>
    </row>
    <row r="402" spans="1:24" x14ac:dyDescent="0.25">
      <c r="A402">
        <v>399</v>
      </c>
      <c r="B402">
        <v>8</v>
      </c>
      <c r="C402">
        <v>0</v>
      </c>
      <c r="D402">
        <v>-983</v>
      </c>
      <c r="E402" s="1" t="s">
        <v>3440</v>
      </c>
      <c r="F402" s="1" t="s">
        <v>3441</v>
      </c>
      <c r="G402" s="2" t="s">
        <v>3442</v>
      </c>
      <c r="H402" s="1" t="s">
        <v>2519</v>
      </c>
      <c r="I402" s="1" t="s">
        <v>3443</v>
      </c>
      <c r="J402">
        <v>656</v>
      </c>
      <c r="K402">
        <v>-998</v>
      </c>
      <c r="L402" s="1" t="s">
        <v>3444</v>
      </c>
      <c r="M402" s="1" t="s">
        <v>3445</v>
      </c>
      <c r="N402" s="2" t="s">
        <v>700</v>
      </c>
      <c r="O402" s="1" t="s">
        <v>3446</v>
      </c>
      <c r="P402" s="1" t="s">
        <v>3447</v>
      </c>
      <c r="Q402">
        <v>938</v>
      </c>
      <c r="R402" s="1" t="e">
        <f t="shared" si="36"/>
        <v>#VALUE!</v>
      </c>
      <c r="T402">
        <f t="shared" si="37"/>
        <v>8</v>
      </c>
      <c r="U402">
        <f t="shared" si="38"/>
        <v>0</v>
      </c>
      <c r="V402">
        <f t="shared" si="39"/>
        <v>-100.5</v>
      </c>
      <c r="W402">
        <f t="shared" si="40"/>
        <v>77.5</v>
      </c>
      <c r="X402">
        <f t="shared" si="41"/>
        <v>-7788.75</v>
      </c>
    </row>
    <row r="403" spans="1:24" x14ac:dyDescent="0.25">
      <c r="A403">
        <v>400</v>
      </c>
      <c r="B403">
        <v>8</v>
      </c>
      <c r="C403">
        <v>1</v>
      </c>
      <c r="D403">
        <v>-895</v>
      </c>
      <c r="E403" s="1" t="s">
        <v>3448</v>
      </c>
      <c r="F403" s="1" t="s">
        <v>3449</v>
      </c>
      <c r="G403" s="2" t="s">
        <v>1313</v>
      </c>
      <c r="H403" s="1" t="s">
        <v>3450</v>
      </c>
      <c r="I403" s="1" t="s">
        <v>3451</v>
      </c>
      <c r="J403">
        <v>872</v>
      </c>
      <c r="K403">
        <v>-841</v>
      </c>
      <c r="L403" s="1" t="s">
        <v>3452</v>
      </c>
      <c r="M403" s="1" t="s">
        <v>3453</v>
      </c>
      <c r="N403" s="2" t="s">
        <v>279</v>
      </c>
      <c r="O403" s="1" t="s">
        <v>471</v>
      </c>
      <c r="P403" s="1" t="s">
        <v>3454</v>
      </c>
      <c r="Q403">
        <v>723</v>
      </c>
      <c r="R403" s="1" t="e">
        <f t="shared" si="36"/>
        <v>#VALUE!</v>
      </c>
      <c r="T403">
        <f t="shared" si="37"/>
        <v>8</v>
      </c>
      <c r="U403">
        <f t="shared" si="38"/>
        <v>1</v>
      </c>
      <c r="V403">
        <f t="shared" si="39"/>
        <v>-9</v>
      </c>
      <c r="W403">
        <f t="shared" si="40"/>
        <v>-25.75</v>
      </c>
      <c r="X403">
        <f t="shared" si="41"/>
        <v>231.75</v>
      </c>
    </row>
    <row r="404" spans="1:24" x14ac:dyDescent="0.25">
      <c r="A404">
        <v>401</v>
      </c>
      <c r="B404">
        <v>8</v>
      </c>
      <c r="C404">
        <v>2</v>
      </c>
      <c r="D404">
        <v>-912</v>
      </c>
      <c r="E404" s="1" t="s">
        <v>3455</v>
      </c>
      <c r="F404" s="1" t="s">
        <v>3456</v>
      </c>
      <c r="G404" s="2" t="s">
        <v>3457</v>
      </c>
      <c r="H404" s="1" t="s">
        <v>3458</v>
      </c>
      <c r="I404" s="1" t="s">
        <v>1277</v>
      </c>
      <c r="J404">
        <v>156</v>
      </c>
      <c r="K404">
        <v>-985</v>
      </c>
      <c r="L404" s="1" t="s">
        <v>3459</v>
      </c>
      <c r="M404" s="1" t="s">
        <v>3460</v>
      </c>
      <c r="N404" s="2" t="s">
        <v>3461</v>
      </c>
      <c r="O404" s="1" t="s">
        <v>3462</v>
      </c>
      <c r="P404" s="1" t="s">
        <v>3463</v>
      </c>
      <c r="Q404">
        <v>474</v>
      </c>
      <c r="R404" s="1" t="e">
        <f t="shared" si="36"/>
        <v>#VALUE!</v>
      </c>
      <c r="T404">
        <f t="shared" si="37"/>
        <v>8</v>
      </c>
      <c r="U404">
        <f t="shared" si="38"/>
        <v>2</v>
      </c>
      <c r="V404">
        <f t="shared" si="39"/>
        <v>-355.875</v>
      </c>
      <c r="W404">
        <f t="shared" si="40"/>
        <v>-288.25</v>
      </c>
      <c r="X404">
        <f t="shared" si="41"/>
        <v>102580.96875</v>
      </c>
    </row>
    <row r="405" spans="1:24" x14ac:dyDescent="0.25">
      <c r="A405">
        <v>402</v>
      </c>
      <c r="B405">
        <v>8</v>
      </c>
      <c r="C405">
        <v>3</v>
      </c>
      <c r="D405">
        <v>-933</v>
      </c>
      <c r="E405" s="1" t="s">
        <v>619</v>
      </c>
      <c r="F405" s="1" t="s">
        <v>3464</v>
      </c>
      <c r="G405" s="2" t="s">
        <v>3465</v>
      </c>
      <c r="H405" s="1" t="s">
        <v>3466</v>
      </c>
      <c r="I405" s="1" t="s">
        <v>3467</v>
      </c>
      <c r="J405">
        <v>340</v>
      </c>
      <c r="K405">
        <v>-929</v>
      </c>
      <c r="L405" s="1" t="s">
        <v>3468</v>
      </c>
      <c r="M405" s="1" t="s">
        <v>3469</v>
      </c>
      <c r="N405" s="2" t="s">
        <v>3470</v>
      </c>
      <c r="O405" s="1" t="s">
        <v>3471</v>
      </c>
      <c r="P405" s="1" t="s">
        <v>3472</v>
      </c>
      <c r="Q405">
        <v>985</v>
      </c>
      <c r="R405" s="1" t="e">
        <f t="shared" si="36"/>
        <v>#VALUE!</v>
      </c>
      <c r="T405">
        <f t="shared" si="37"/>
        <v>8</v>
      </c>
      <c r="U405">
        <f t="shared" si="38"/>
        <v>3</v>
      </c>
      <c r="V405">
        <f t="shared" si="39"/>
        <v>-219.25</v>
      </c>
      <c r="W405">
        <f t="shared" si="40"/>
        <v>-2.125</v>
      </c>
      <c r="X405">
        <f t="shared" si="41"/>
        <v>465.90625</v>
      </c>
    </row>
    <row r="406" spans="1:24" x14ac:dyDescent="0.25">
      <c r="A406">
        <v>403</v>
      </c>
      <c r="B406">
        <v>8</v>
      </c>
      <c r="C406">
        <v>4</v>
      </c>
      <c r="D406">
        <v>-767</v>
      </c>
      <c r="E406" s="1" t="s">
        <v>3473</v>
      </c>
      <c r="F406" s="1" t="s">
        <v>3474</v>
      </c>
      <c r="G406" s="2" t="s">
        <v>2061</v>
      </c>
      <c r="H406" s="1" t="s">
        <v>3137</v>
      </c>
      <c r="I406" s="1" t="s">
        <v>3475</v>
      </c>
      <c r="J406">
        <v>965</v>
      </c>
      <c r="K406">
        <v>-532</v>
      </c>
      <c r="L406" s="1" t="s">
        <v>3476</v>
      </c>
      <c r="M406" s="1" t="s">
        <v>3477</v>
      </c>
      <c r="N406" s="2" t="s">
        <v>3478</v>
      </c>
      <c r="O406" s="1" t="s">
        <v>3479</v>
      </c>
      <c r="P406" s="1" t="s">
        <v>3480</v>
      </c>
      <c r="Q406">
        <v>672</v>
      </c>
      <c r="R406" s="1" t="e">
        <f t="shared" si="36"/>
        <v>#VALUE!</v>
      </c>
      <c r="T406">
        <f t="shared" si="37"/>
        <v>8</v>
      </c>
      <c r="U406">
        <f t="shared" si="38"/>
        <v>4</v>
      </c>
      <c r="V406">
        <f t="shared" si="39"/>
        <v>265.75</v>
      </c>
      <c r="W406">
        <f t="shared" si="40"/>
        <v>-43.875</v>
      </c>
      <c r="X406">
        <f t="shared" si="41"/>
        <v>-11659.78125</v>
      </c>
    </row>
    <row r="407" spans="1:24" x14ac:dyDescent="0.25">
      <c r="A407">
        <v>404</v>
      </c>
      <c r="B407">
        <v>8</v>
      </c>
      <c r="C407">
        <v>5</v>
      </c>
      <c r="D407">
        <v>-873</v>
      </c>
      <c r="E407" s="1" t="s">
        <v>3481</v>
      </c>
      <c r="F407" s="1" t="s">
        <v>3482</v>
      </c>
      <c r="G407" s="2" t="s">
        <v>3483</v>
      </c>
      <c r="H407" s="1" t="s">
        <v>1064</v>
      </c>
      <c r="I407" s="1" t="s">
        <v>3484</v>
      </c>
      <c r="J407">
        <v>957</v>
      </c>
      <c r="K407">
        <v>-599</v>
      </c>
      <c r="L407" s="1" t="s">
        <v>3485</v>
      </c>
      <c r="M407" s="1" t="s">
        <v>3486</v>
      </c>
      <c r="N407" s="2" t="s">
        <v>3487</v>
      </c>
      <c r="O407" s="1" t="s">
        <v>3488</v>
      </c>
      <c r="P407" s="1" t="s">
        <v>1206</v>
      </c>
      <c r="Q407">
        <v>902</v>
      </c>
      <c r="R407" s="1" t="e">
        <f t="shared" si="36"/>
        <v>#VALUE!</v>
      </c>
      <c r="T407">
        <f t="shared" si="37"/>
        <v>8</v>
      </c>
      <c r="U407">
        <f t="shared" si="38"/>
        <v>5</v>
      </c>
      <c r="V407">
        <f t="shared" si="39"/>
        <v>11.25</v>
      </c>
      <c r="W407">
        <f t="shared" si="40"/>
        <v>43.25</v>
      </c>
      <c r="X407">
        <f t="shared" si="41"/>
        <v>486.5625</v>
      </c>
    </row>
    <row r="408" spans="1:24" x14ac:dyDescent="0.25">
      <c r="A408">
        <v>405</v>
      </c>
      <c r="B408">
        <v>8</v>
      </c>
      <c r="C408">
        <v>6</v>
      </c>
      <c r="D408">
        <v>-868</v>
      </c>
      <c r="E408" s="1" t="s">
        <v>3489</v>
      </c>
      <c r="F408" s="1" t="s">
        <v>3490</v>
      </c>
      <c r="G408" s="2" t="s">
        <v>3491</v>
      </c>
      <c r="H408" s="1" t="s">
        <v>3492</v>
      </c>
      <c r="I408" s="1" t="s">
        <v>3493</v>
      </c>
      <c r="J408">
        <v>824</v>
      </c>
      <c r="K408">
        <v>-994</v>
      </c>
      <c r="L408" s="1" t="s">
        <v>3494</v>
      </c>
      <c r="M408" s="1" t="s">
        <v>3495</v>
      </c>
      <c r="N408" s="2" t="s">
        <v>3496</v>
      </c>
      <c r="O408" s="1" t="s">
        <v>3497</v>
      </c>
      <c r="P408" s="1" t="s">
        <v>2487</v>
      </c>
      <c r="Q408">
        <v>830</v>
      </c>
      <c r="R408" s="1" t="e">
        <f t="shared" si="36"/>
        <v>#VALUE!</v>
      </c>
      <c r="T408">
        <f t="shared" si="37"/>
        <v>8</v>
      </c>
      <c r="U408">
        <f t="shared" si="38"/>
        <v>6</v>
      </c>
      <c r="V408">
        <f t="shared" si="39"/>
        <v>-8.375</v>
      </c>
      <c r="W408">
        <f t="shared" si="40"/>
        <v>-43</v>
      </c>
      <c r="X408">
        <f t="shared" si="41"/>
        <v>360.125</v>
      </c>
    </row>
    <row r="409" spans="1:24" x14ac:dyDescent="0.25">
      <c r="A409">
        <v>406</v>
      </c>
      <c r="B409">
        <v>8</v>
      </c>
      <c r="C409">
        <v>7</v>
      </c>
      <c r="D409">
        <v>-354</v>
      </c>
      <c r="E409" s="1" t="s">
        <v>3498</v>
      </c>
      <c r="F409" s="1" t="s">
        <v>3499</v>
      </c>
      <c r="G409" s="2" t="s">
        <v>3500</v>
      </c>
      <c r="H409" s="1" t="s">
        <v>3501</v>
      </c>
      <c r="I409" s="1" t="s">
        <v>1673</v>
      </c>
      <c r="J409">
        <v>984</v>
      </c>
      <c r="K409">
        <v>0</v>
      </c>
      <c r="L409" s="1" t="s">
        <v>3502</v>
      </c>
      <c r="M409" s="1" t="s">
        <v>3503</v>
      </c>
      <c r="N409" s="2" t="s">
        <v>3504</v>
      </c>
      <c r="O409" s="1" t="s">
        <v>3505</v>
      </c>
      <c r="P409" s="1" t="s">
        <v>3506</v>
      </c>
      <c r="Q409">
        <v>960</v>
      </c>
      <c r="R409" s="1" t="e">
        <f t="shared" si="36"/>
        <v>#VALUE!</v>
      </c>
      <c r="T409">
        <f t="shared" si="37"/>
        <v>8</v>
      </c>
      <c r="U409">
        <f t="shared" si="38"/>
        <v>7</v>
      </c>
      <c r="V409">
        <f t="shared" si="39"/>
        <v>439.625</v>
      </c>
      <c r="W409">
        <f t="shared" si="40"/>
        <v>492.5</v>
      </c>
      <c r="X409">
        <f t="shared" si="41"/>
        <v>216515.3125</v>
      </c>
    </row>
    <row r="410" spans="1:24" x14ac:dyDescent="0.25">
      <c r="A410">
        <v>407</v>
      </c>
      <c r="B410">
        <v>8</v>
      </c>
      <c r="C410">
        <v>8</v>
      </c>
      <c r="D410">
        <v>-335</v>
      </c>
      <c r="E410" s="1" t="s">
        <v>3507</v>
      </c>
      <c r="F410" s="1" t="s">
        <v>3508</v>
      </c>
      <c r="G410" s="2" t="s">
        <v>3033</v>
      </c>
      <c r="H410" s="1" t="s">
        <v>1298</v>
      </c>
      <c r="I410" s="1" t="s">
        <v>3509</v>
      </c>
      <c r="J410">
        <v>775</v>
      </c>
      <c r="K410">
        <v>-972</v>
      </c>
      <c r="L410" s="1" t="s">
        <v>3510</v>
      </c>
      <c r="M410" s="1" t="s">
        <v>3511</v>
      </c>
      <c r="N410" s="2" t="s">
        <v>663</v>
      </c>
      <c r="O410" s="1" t="s">
        <v>3512</v>
      </c>
      <c r="P410" s="1" t="s">
        <v>3513</v>
      </c>
      <c r="Q410">
        <v>745</v>
      </c>
      <c r="R410" s="1" t="e">
        <f t="shared" si="36"/>
        <v>#VALUE!</v>
      </c>
      <c r="T410">
        <f t="shared" si="37"/>
        <v>8</v>
      </c>
      <c r="U410">
        <f t="shared" si="38"/>
        <v>8</v>
      </c>
      <c r="V410">
        <f t="shared" si="39"/>
        <v>221.875</v>
      </c>
      <c r="W410">
        <f t="shared" si="40"/>
        <v>-142.125</v>
      </c>
      <c r="X410">
        <f t="shared" si="41"/>
        <v>-31533.984375</v>
      </c>
    </row>
    <row r="411" spans="1:24" x14ac:dyDescent="0.25">
      <c r="A411">
        <v>408</v>
      </c>
      <c r="B411">
        <v>8</v>
      </c>
      <c r="C411">
        <v>9</v>
      </c>
      <c r="D411">
        <v>-993</v>
      </c>
      <c r="E411" s="1" t="s">
        <v>3514</v>
      </c>
      <c r="F411" s="1" t="s">
        <v>3515</v>
      </c>
      <c r="G411" s="2" t="s">
        <v>134</v>
      </c>
      <c r="H411" s="1" t="s">
        <v>3516</v>
      </c>
      <c r="I411" s="1" t="s">
        <v>2520</v>
      </c>
      <c r="J411">
        <v>765</v>
      </c>
      <c r="K411">
        <v>-720</v>
      </c>
      <c r="L411" s="1" t="s">
        <v>3517</v>
      </c>
      <c r="M411" s="1" t="s">
        <v>3518</v>
      </c>
      <c r="N411" s="2" t="s">
        <v>3519</v>
      </c>
      <c r="O411" s="1" t="s">
        <v>3520</v>
      </c>
      <c r="P411" s="1" t="s">
        <v>3521</v>
      </c>
      <c r="Q411">
        <v>997</v>
      </c>
      <c r="R411" s="1" t="e">
        <f t="shared" si="36"/>
        <v>#VALUE!</v>
      </c>
      <c r="T411">
        <f t="shared" si="37"/>
        <v>8</v>
      </c>
      <c r="U411">
        <f t="shared" si="38"/>
        <v>9</v>
      </c>
      <c r="V411">
        <f t="shared" si="39"/>
        <v>-131.75</v>
      </c>
      <c r="W411">
        <f t="shared" si="40"/>
        <v>-82.75</v>
      </c>
      <c r="X411">
        <f t="shared" si="41"/>
        <v>10902.3125</v>
      </c>
    </row>
    <row r="412" spans="1:24" x14ac:dyDescent="0.25">
      <c r="A412">
        <v>409</v>
      </c>
      <c r="B412">
        <v>8</v>
      </c>
      <c r="C412">
        <v>10</v>
      </c>
      <c r="D412">
        <v>-779</v>
      </c>
      <c r="E412" s="1" t="s">
        <v>3522</v>
      </c>
      <c r="F412" s="1" t="s">
        <v>3523</v>
      </c>
      <c r="G412" s="2" t="s">
        <v>3524</v>
      </c>
      <c r="H412" s="1" t="s">
        <v>3525</v>
      </c>
      <c r="I412" s="1" t="s">
        <v>3526</v>
      </c>
      <c r="J412">
        <v>328</v>
      </c>
      <c r="K412">
        <v>-389</v>
      </c>
      <c r="L412" s="1" t="s">
        <v>3527</v>
      </c>
      <c r="M412" s="1" t="s">
        <v>3528</v>
      </c>
      <c r="N412" s="2" t="s">
        <v>3529</v>
      </c>
      <c r="O412" s="1" t="s">
        <v>3530</v>
      </c>
      <c r="P412" s="1" t="s">
        <v>1914</v>
      </c>
      <c r="Q412">
        <v>979</v>
      </c>
      <c r="R412" s="1" t="e">
        <f t="shared" si="36"/>
        <v>#VALUE!</v>
      </c>
      <c r="T412">
        <f t="shared" si="37"/>
        <v>8</v>
      </c>
      <c r="U412">
        <f t="shared" si="38"/>
        <v>10</v>
      </c>
      <c r="V412">
        <f t="shared" si="39"/>
        <v>-200.375</v>
      </c>
      <c r="W412">
        <f t="shared" si="40"/>
        <v>133.375</v>
      </c>
      <c r="X412">
        <f t="shared" si="41"/>
        <v>-26725.015625</v>
      </c>
    </row>
    <row r="413" spans="1:24" x14ac:dyDescent="0.25">
      <c r="A413">
        <v>410</v>
      </c>
      <c r="B413">
        <v>8</v>
      </c>
      <c r="C413">
        <v>11</v>
      </c>
      <c r="D413">
        <v>-567</v>
      </c>
      <c r="E413" s="1" t="s">
        <v>3531</v>
      </c>
      <c r="F413" s="1" t="s">
        <v>3532</v>
      </c>
      <c r="G413" s="2" t="s">
        <v>3533</v>
      </c>
      <c r="H413" s="1" t="s">
        <v>3534</v>
      </c>
      <c r="I413" s="1" t="s">
        <v>3535</v>
      </c>
      <c r="J413">
        <v>940</v>
      </c>
      <c r="K413">
        <v>-906</v>
      </c>
      <c r="L413" s="1" t="s">
        <v>3536</v>
      </c>
      <c r="M413" s="1" t="s">
        <v>3537</v>
      </c>
      <c r="N413" s="2" t="s">
        <v>3538</v>
      </c>
      <c r="O413" s="1" t="s">
        <v>3539</v>
      </c>
      <c r="P413" s="1" t="s">
        <v>3540</v>
      </c>
      <c r="Q413">
        <v>843</v>
      </c>
      <c r="R413" s="1" t="e">
        <f t="shared" si="36"/>
        <v>#VALUE!</v>
      </c>
      <c r="T413">
        <f t="shared" si="37"/>
        <v>8</v>
      </c>
      <c r="U413">
        <f t="shared" si="38"/>
        <v>11</v>
      </c>
      <c r="V413">
        <f t="shared" si="39"/>
        <v>178.75</v>
      </c>
      <c r="W413">
        <f t="shared" si="40"/>
        <v>12.5</v>
      </c>
      <c r="X413">
        <f t="shared" si="41"/>
        <v>2234.375</v>
      </c>
    </row>
    <row r="414" spans="1:24" x14ac:dyDescent="0.25">
      <c r="A414">
        <v>411</v>
      </c>
      <c r="B414">
        <v>8</v>
      </c>
      <c r="C414">
        <v>12</v>
      </c>
      <c r="D414">
        <v>-943</v>
      </c>
      <c r="E414" s="1" t="s">
        <v>3541</v>
      </c>
      <c r="F414" s="1" t="s">
        <v>3542</v>
      </c>
      <c r="G414" s="2" t="s">
        <v>3543</v>
      </c>
      <c r="H414" s="1" t="s">
        <v>2509</v>
      </c>
      <c r="I414" s="1" t="s">
        <v>1579</v>
      </c>
      <c r="J414">
        <v>818</v>
      </c>
      <c r="K414">
        <v>-819</v>
      </c>
      <c r="L414" s="1" t="s">
        <v>3544</v>
      </c>
      <c r="M414" s="1" t="s">
        <v>3545</v>
      </c>
      <c r="N414" s="2" t="s">
        <v>3546</v>
      </c>
      <c r="O414" s="1" t="s">
        <v>3547</v>
      </c>
      <c r="P414" s="1" t="s">
        <v>2395</v>
      </c>
      <c r="Q414">
        <v>872</v>
      </c>
      <c r="R414" s="1" t="e">
        <f t="shared" si="36"/>
        <v>#VALUE!</v>
      </c>
      <c r="T414">
        <f t="shared" si="37"/>
        <v>8</v>
      </c>
      <c r="U414">
        <f t="shared" si="38"/>
        <v>12</v>
      </c>
      <c r="V414">
        <f t="shared" si="39"/>
        <v>-72.25</v>
      </c>
      <c r="W414">
        <f t="shared" si="40"/>
        <v>114</v>
      </c>
      <c r="X414">
        <f t="shared" si="41"/>
        <v>-8236.5</v>
      </c>
    </row>
    <row r="415" spans="1:24" x14ac:dyDescent="0.25">
      <c r="A415">
        <v>412</v>
      </c>
      <c r="B415">
        <v>8</v>
      </c>
      <c r="C415">
        <v>13</v>
      </c>
      <c r="D415">
        <v>-923</v>
      </c>
      <c r="E415" s="1" t="s">
        <v>3548</v>
      </c>
      <c r="F415" s="1" t="s">
        <v>3549</v>
      </c>
      <c r="G415" s="2" t="s">
        <v>3550</v>
      </c>
      <c r="H415" s="1" t="s">
        <v>3551</v>
      </c>
      <c r="I415" s="1" t="s">
        <v>3043</v>
      </c>
      <c r="J415">
        <v>474</v>
      </c>
      <c r="K415">
        <v>-968</v>
      </c>
      <c r="L415" s="1" t="s">
        <v>3552</v>
      </c>
      <c r="M415" s="1" t="s">
        <v>3553</v>
      </c>
      <c r="N415" s="2" t="s">
        <v>3554</v>
      </c>
      <c r="O415" s="1" t="s">
        <v>3555</v>
      </c>
      <c r="P415" s="1" t="s">
        <v>3251</v>
      </c>
      <c r="Q415">
        <v>980</v>
      </c>
      <c r="R415" s="1" t="e">
        <f t="shared" si="36"/>
        <v>#VALUE!</v>
      </c>
      <c r="T415">
        <f t="shared" si="37"/>
        <v>8</v>
      </c>
      <c r="U415">
        <f t="shared" si="38"/>
        <v>13</v>
      </c>
      <c r="V415">
        <f t="shared" si="39"/>
        <v>-258.25</v>
      </c>
      <c r="W415">
        <f t="shared" si="40"/>
        <v>-90.375</v>
      </c>
      <c r="X415">
        <f t="shared" si="41"/>
        <v>23339.34375</v>
      </c>
    </row>
    <row r="416" spans="1:24" x14ac:dyDescent="0.25">
      <c r="A416">
        <v>413</v>
      </c>
      <c r="B416">
        <v>8</v>
      </c>
      <c r="C416">
        <v>14</v>
      </c>
      <c r="D416">
        <v>-928</v>
      </c>
      <c r="E416" s="1" t="s">
        <v>3556</v>
      </c>
      <c r="F416" s="1" t="s">
        <v>3557</v>
      </c>
      <c r="G416" s="2" t="s">
        <v>3558</v>
      </c>
      <c r="H416" s="1" t="s">
        <v>3559</v>
      </c>
      <c r="I416" s="1" t="s">
        <v>3560</v>
      </c>
      <c r="J416">
        <v>588</v>
      </c>
      <c r="K416">
        <v>-470</v>
      </c>
      <c r="L416" s="1" t="s">
        <v>3561</v>
      </c>
      <c r="M416" s="1" t="s">
        <v>3562</v>
      </c>
      <c r="N416" s="2" t="s">
        <v>1464</v>
      </c>
      <c r="O416" s="1" t="s">
        <v>3563</v>
      </c>
      <c r="P416" s="1" t="s">
        <v>3564</v>
      </c>
      <c r="Q416">
        <v>924</v>
      </c>
      <c r="R416" s="1" t="e">
        <f t="shared" si="36"/>
        <v>#VALUE!</v>
      </c>
      <c r="T416">
        <f t="shared" si="37"/>
        <v>8</v>
      </c>
      <c r="U416">
        <f t="shared" si="38"/>
        <v>14</v>
      </c>
      <c r="V416">
        <f t="shared" si="39"/>
        <v>-204</v>
      </c>
      <c r="W416">
        <f t="shared" si="40"/>
        <v>233.125</v>
      </c>
      <c r="X416">
        <f t="shared" si="41"/>
        <v>-47557.5</v>
      </c>
    </row>
    <row r="417" spans="1:24" x14ac:dyDescent="0.25">
      <c r="A417">
        <v>414</v>
      </c>
      <c r="B417">
        <v>8</v>
      </c>
      <c r="C417">
        <v>15</v>
      </c>
      <c r="D417">
        <v>-890</v>
      </c>
      <c r="E417" s="1" t="s">
        <v>3565</v>
      </c>
      <c r="F417" s="1" t="s">
        <v>3566</v>
      </c>
      <c r="G417" s="2" t="s">
        <v>3567</v>
      </c>
      <c r="H417" s="1" t="s">
        <v>3568</v>
      </c>
      <c r="I417" s="1" t="s">
        <v>3569</v>
      </c>
      <c r="J417">
        <v>844</v>
      </c>
      <c r="K417">
        <v>-803</v>
      </c>
      <c r="L417" s="1" t="s">
        <v>3570</v>
      </c>
      <c r="M417" s="1" t="s">
        <v>3571</v>
      </c>
      <c r="N417" s="2" t="s">
        <v>3572</v>
      </c>
      <c r="O417" s="1" t="s">
        <v>3573</v>
      </c>
      <c r="P417" s="1" t="s">
        <v>3574</v>
      </c>
      <c r="Q417">
        <v>986</v>
      </c>
      <c r="R417" s="1" t="e">
        <f t="shared" si="36"/>
        <v>#VALUE!</v>
      </c>
      <c r="T417">
        <f t="shared" si="37"/>
        <v>8</v>
      </c>
      <c r="U417">
        <f t="shared" si="38"/>
        <v>15</v>
      </c>
      <c r="V417">
        <f t="shared" si="39"/>
        <v>119.125</v>
      </c>
      <c r="W417">
        <f t="shared" si="40"/>
        <v>71.125</v>
      </c>
      <c r="X417">
        <f t="shared" si="41"/>
        <v>8472.765625</v>
      </c>
    </row>
    <row r="418" spans="1:24" x14ac:dyDescent="0.25">
      <c r="A418">
        <v>415</v>
      </c>
      <c r="B418">
        <v>8</v>
      </c>
      <c r="C418">
        <v>16</v>
      </c>
      <c r="D418">
        <v>-835</v>
      </c>
      <c r="E418" s="1" t="s">
        <v>3575</v>
      </c>
      <c r="F418" s="1" t="s">
        <v>3576</v>
      </c>
      <c r="G418" s="2" t="s">
        <v>3577</v>
      </c>
      <c r="H418" s="1" t="s">
        <v>3578</v>
      </c>
      <c r="I418" s="1" t="s">
        <v>3579</v>
      </c>
      <c r="J418">
        <v>606</v>
      </c>
      <c r="K418">
        <v>-812</v>
      </c>
      <c r="L418" s="1" t="s">
        <v>3580</v>
      </c>
      <c r="M418" s="1" t="s">
        <v>3581</v>
      </c>
      <c r="N418" s="2" t="s">
        <v>2476</v>
      </c>
      <c r="O418" s="1" t="s">
        <v>3582</v>
      </c>
      <c r="P418" s="1" t="s">
        <v>702</v>
      </c>
      <c r="Q418">
        <v>985</v>
      </c>
      <c r="R418" s="1" t="e">
        <f t="shared" si="36"/>
        <v>#VALUE!</v>
      </c>
      <c r="T418">
        <f t="shared" si="37"/>
        <v>8</v>
      </c>
      <c r="U418">
        <f t="shared" si="38"/>
        <v>16</v>
      </c>
      <c r="V418">
        <f t="shared" si="39"/>
        <v>126.875</v>
      </c>
      <c r="W418">
        <f t="shared" si="40"/>
        <v>-5.625</v>
      </c>
      <c r="X418">
        <f t="shared" si="41"/>
        <v>-713.671875</v>
      </c>
    </row>
    <row r="419" spans="1:24" x14ac:dyDescent="0.25">
      <c r="A419">
        <v>416</v>
      </c>
      <c r="B419">
        <v>8</v>
      </c>
      <c r="C419">
        <v>17</v>
      </c>
      <c r="D419">
        <v>-235</v>
      </c>
      <c r="E419" s="1" t="s">
        <v>3583</v>
      </c>
      <c r="F419" s="1" t="s">
        <v>3584</v>
      </c>
      <c r="G419" s="2" t="s">
        <v>3585</v>
      </c>
      <c r="H419" s="1" t="s">
        <v>2693</v>
      </c>
      <c r="I419" s="1" t="s">
        <v>3586</v>
      </c>
      <c r="J419">
        <v>694</v>
      </c>
      <c r="K419">
        <v>-427</v>
      </c>
      <c r="L419" s="1" t="s">
        <v>3587</v>
      </c>
      <c r="M419" s="1" t="s">
        <v>3588</v>
      </c>
      <c r="N419" s="2" t="s">
        <v>3589</v>
      </c>
      <c r="O419" s="1" t="s">
        <v>3590</v>
      </c>
      <c r="P419" s="1" t="s">
        <v>2504</v>
      </c>
      <c r="Q419">
        <v>697</v>
      </c>
      <c r="R419" s="1" t="e">
        <f t="shared" si="36"/>
        <v>#VALUE!</v>
      </c>
      <c r="T419">
        <f t="shared" si="37"/>
        <v>8</v>
      </c>
      <c r="U419">
        <f t="shared" si="38"/>
        <v>17</v>
      </c>
      <c r="V419">
        <f t="shared" si="39"/>
        <v>166.125</v>
      </c>
      <c r="W419">
        <f t="shared" si="40"/>
        <v>-127.75</v>
      </c>
      <c r="X419">
        <f t="shared" si="41"/>
        <v>-21222.46875</v>
      </c>
    </row>
    <row r="420" spans="1:24" x14ac:dyDescent="0.25">
      <c r="A420">
        <v>417</v>
      </c>
      <c r="B420">
        <v>8</v>
      </c>
      <c r="C420">
        <v>18</v>
      </c>
      <c r="D420">
        <v>-841</v>
      </c>
      <c r="E420" s="1" t="s">
        <v>3591</v>
      </c>
      <c r="F420" s="1" t="s">
        <v>3592</v>
      </c>
      <c r="G420" s="2" t="s">
        <v>3593</v>
      </c>
      <c r="H420" s="1" t="s">
        <v>3594</v>
      </c>
      <c r="I420" s="1" t="s">
        <v>3134</v>
      </c>
      <c r="J420">
        <v>910</v>
      </c>
      <c r="K420">
        <v>-974</v>
      </c>
      <c r="L420" s="1" t="s">
        <v>3595</v>
      </c>
      <c r="M420" s="1" t="s">
        <v>3596</v>
      </c>
      <c r="N420" s="2" t="s">
        <v>3597</v>
      </c>
      <c r="O420" s="1" t="s">
        <v>2788</v>
      </c>
      <c r="P420" s="1" t="s">
        <v>3598</v>
      </c>
      <c r="Q420">
        <v>708</v>
      </c>
      <c r="R420" s="1" t="e">
        <f t="shared" si="36"/>
        <v>#VALUE!</v>
      </c>
      <c r="T420">
        <f t="shared" si="37"/>
        <v>8</v>
      </c>
      <c r="U420">
        <f t="shared" si="38"/>
        <v>18</v>
      </c>
      <c r="V420">
        <f t="shared" si="39"/>
        <v>-21.875</v>
      </c>
      <c r="W420">
        <f t="shared" si="40"/>
        <v>-167.875</v>
      </c>
      <c r="X420">
        <f t="shared" si="41"/>
        <v>3672.265625</v>
      </c>
    </row>
    <row r="421" spans="1:24" x14ac:dyDescent="0.25">
      <c r="A421">
        <v>418</v>
      </c>
      <c r="B421">
        <v>8</v>
      </c>
      <c r="C421">
        <v>19</v>
      </c>
      <c r="D421">
        <v>-298</v>
      </c>
      <c r="E421" s="1" t="s">
        <v>3599</v>
      </c>
      <c r="F421" s="1" t="s">
        <v>3600</v>
      </c>
      <c r="G421" s="2" t="s">
        <v>204</v>
      </c>
      <c r="H421" s="1" t="s">
        <v>3601</v>
      </c>
      <c r="I421" s="1" t="s">
        <v>3602</v>
      </c>
      <c r="J421">
        <v>840</v>
      </c>
      <c r="K421">
        <v>-553</v>
      </c>
      <c r="L421" s="1" t="s">
        <v>3603</v>
      </c>
      <c r="M421" s="1" t="s">
        <v>3604</v>
      </c>
      <c r="N421" s="2" t="s">
        <v>259</v>
      </c>
      <c r="O421" s="1" t="s">
        <v>3605</v>
      </c>
      <c r="P421" s="1" t="s">
        <v>3606</v>
      </c>
      <c r="Q421">
        <v>950</v>
      </c>
      <c r="R421" s="1" t="e">
        <f t="shared" si="36"/>
        <v>#VALUE!</v>
      </c>
      <c r="T421">
        <f t="shared" si="37"/>
        <v>8</v>
      </c>
      <c r="U421">
        <f t="shared" si="38"/>
        <v>19</v>
      </c>
      <c r="V421">
        <f t="shared" si="39"/>
        <v>283.125</v>
      </c>
      <c r="W421">
        <f t="shared" si="40"/>
        <v>297.875</v>
      </c>
      <c r="X421">
        <f t="shared" si="41"/>
        <v>84335.859375</v>
      </c>
    </row>
    <row r="422" spans="1:24" x14ac:dyDescent="0.25">
      <c r="A422">
        <v>419</v>
      </c>
      <c r="B422">
        <v>8</v>
      </c>
      <c r="C422">
        <v>20</v>
      </c>
      <c r="D422">
        <v>-853</v>
      </c>
      <c r="E422" s="1" t="s">
        <v>3607</v>
      </c>
      <c r="F422" s="1" t="s">
        <v>3608</v>
      </c>
      <c r="G422" s="2" t="s">
        <v>3609</v>
      </c>
      <c r="H422" s="1" t="s">
        <v>3610</v>
      </c>
      <c r="I422" s="1" t="s">
        <v>3611</v>
      </c>
      <c r="J422">
        <v>690</v>
      </c>
      <c r="K422">
        <v>-909</v>
      </c>
      <c r="L422" s="1" t="s">
        <v>3612</v>
      </c>
      <c r="M422" s="1" t="s">
        <v>3613</v>
      </c>
      <c r="N422" s="2" t="s">
        <v>3478</v>
      </c>
      <c r="O422" s="1" t="s">
        <v>1232</v>
      </c>
      <c r="P422" s="1" t="s">
        <v>3614</v>
      </c>
      <c r="Q422">
        <v>901</v>
      </c>
      <c r="R422" s="1" t="e">
        <f t="shared" si="36"/>
        <v>#VALUE!</v>
      </c>
      <c r="T422">
        <f t="shared" si="37"/>
        <v>8</v>
      </c>
      <c r="U422">
        <f t="shared" si="38"/>
        <v>20</v>
      </c>
      <c r="V422">
        <f t="shared" si="39"/>
        <v>-13.125</v>
      </c>
      <c r="W422">
        <f t="shared" si="40"/>
        <v>-14.875</v>
      </c>
      <c r="X422">
        <f t="shared" si="41"/>
        <v>195.234375</v>
      </c>
    </row>
    <row r="423" spans="1:24" x14ac:dyDescent="0.25">
      <c r="A423">
        <v>420</v>
      </c>
      <c r="B423">
        <v>8</v>
      </c>
      <c r="C423">
        <v>21</v>
      </c>
      <c r="D423">
        <v>-812</v>
      </c>
      <c r="E423" s="1" t="s">
        <v>3615</v>
      </c>
      <c r="F423" s="1" t="s">
        <v>3616</v>
      </c>
      <c r="G423" s="2" t="s">
        <v>3617</v>
      </c>
      <c r="H423" s="1" t="s">
        <v>3618</v>
      </c>
      <c r="I423" s="1" t="s">
        <v>3619</v>
      </c>
      <c r="J423">
        <v>495</v>
      </c>
      <c r="K423">
        <v>-617</v>
      </c>
      <c r="L423" s="1" t="s">
        <v>3620</v>
      </c>
      <c r="M423" s="1" t="s">
        <v>3621</v>
      </c>
      <c r="N423" s="2" t="s">
        <v>3622</v>
      </c>
      <c r="O423" s="1" t="s">
        <v>3623</v>
      </c>
      <c r="P423" s="1" t="s">
        <v>3624</v>
      </c>
      <c r="Q423">
        <v>915</v>
      </c>
      <c r="R423" s="1" t="e">
        <f t="shared" si="36"/>
        <v>#VALUE!</v>
      </c>
      <c r="T423">
        <f t="shared" si="37"/>
        <v>8</v>
      </c>
      <c r="U423">
        <f t="shared" si="38"/>
        <v>21</v>
      </c>
      <c r="V423">
        <f t="shared" si="39"/>
        <v>-217.375</v>
      </c>
      <c r="W423">
        <f t="shared" si="40"/>
        <v>294.375</v>
      </c>
      <c r="X423">
        <f t="shared" si="41"/>
        <v>-63989.765625</v>
      </c>
    </row>
    <row r="424" spans="1:24" x14ac:dyDescent="0.25">
      <c r="A424">
        <v>421</v>
      </c>
      <c r="B424">
        <v>8</v>
      </c>
      <c r="C424">
        <v>22</v>
      </c>
      <c r="D424">
        <v>-654</v>
      </c>
      <c r="E424" s="1" t="s">
        <v>3625</v>
      </c>
      <c r="F424" s="1" t="s">
        <v>3626</v>
      </c>
      <c r="G424" s="2" t="s">
        <v>3627</v>
      </c>
      <c r="H424" s="1" t="s">
        <v>3628</v>
      </c>
      <c r="I424" s="1" t="s">
        <v>3629</v>
      </c>
      <c r="J424">
        <v>473</v>
      </c>
      <c r="K424">
        <v>-718</v>
      </c>
      <c r="L424" s="1" t="s">
        <v>1865</v>
      </c>
      <c r="M424" s="1" t="s">
        <v>3630</v>
      </c>
      <c r="N424" s="2" t="s">
        <v>1970</v>
      </c>
      <c r="O424" s="1" t="s">
        <v>1643</v>
      </c>
      <c r="P424" s="1" t="s">
        <v>3631</v>
      </c>
      <c r="Q424">
        <v>911</v>
      </c>
      <c r="R424" s="1" t="e">
        <f t="shared" si="36"/>
        <v>#VALUE!</v>
      </c>
      <c r="T424">
        <f t="shared" si="37"/>
        <v>8</v>
      </c>
      <c r="U424">
        <f t="shared" si="38"/>
        <v>22</v>
      </c>
      <c r="V424">
        <f t="shared" si="39"/>
        <v>-159</v>
      </c>
      <c r="W424">
        <f t="shared" si="40"/>
        <v>138.5</v>
      </c>
      <c r="X424">
        <f t="shared" si="41"/>
        <v>-22021.5</v>
      </c>
    </row>
    <row r="425" spans="1:24" x14ac:dyDescent="0.25">
      <c r="A425">
        <v>422</v>
      </c>
      <c r="B425">
        <v>8</v>
      </c>
      <c r="C425">
        <v>23</v>
      </c>
      <c r="D425">
        <v>-999</v>
      </c>
      <c r="E425" s="1" t="s">
        <v>3632</v>
      </c>
      <c r="F425" s="1" t="s">
        <v>3633</v>
      </c>
      <c r="G425" s="2" t="s">
        <v>3634</v>
      </c>
      <c r="H425" s="1" t="s">
        <v>3635</v>
      </c>
      <c r="I425" s="1" t="s">
        <v>3636</v>
      </c>
      <c r="J425">
        <v>595</v>
      </c>
      <c r="K425">
        <v>-985</v>
      </c>
      <c r="L425" s="1" t="s">
        <v>3637</v>
      </c>
      <c r="M425" s="1" t="s">
        <v>3638</v>
      </c>
      <c r="N425" s="2" t="s">
        <v>3639</v>
      </c>
      <c r="O425" s="1" t="s">
        <v>3640</v>
      </c>
      <c r="P425" s="1" t="s">
        <v>3255</v>
      </c>
      <c r="Q425">
        <v>612</v>
      </c>
      <c r="R425" s="1" t="e">
        <f t="shared" si="36"/>
        <v>#VALUE!</v>
      </c>
      <c r="T425">
        <f t="shared" si="37"/>
        <v>8</v>
      </c>
      <c r="U425">
        <f t="shared" si="38"/>
        <v>23</v>
      </c>
      <c r="V425">
        <f t="shared" si="39"/>
        <v>-388.25</v>
      </c>
      <c r="W425">
        <f t="shared" si="40"/>
        <v>-385.375</v>
      </c>
      <c r="X425">
        <f t="shared" si="41"/>
        <v>149621.84375</v>
      </c>
    </row>
    <row r="426" spans="1:24" x14ac:dyDescent="0.25">
      <c r="A426">
        <v>423</v>
      </c>
      <c r="B426">
        <v>8</v>
      </c>
      <c r="C426">
        <v>24</v>
      </c>
      <c r="D426">
        <v>-919</v>
      </c>
      <c r="E426" s="1" t="s">
        <v>3641</v>
      </c>
      <c r="F426" s="1" t="s">
        <v>3642</v>
      </c>
      <c r="G426" s="2" t="s">
        <v>1326</v>
      </c>
      <c r="H426" s="1" t="s">
        <v>3643</v>
      </c>
      <c r="I426" s="1" t="s">
        <v>3644</v>
      </c>
      <c r="J426">
        <v>866</v>
      </c>
      <c r="K426">
        <v>-968</v>
      </c>
      <c r="L426" s="1" t="s">
        <v>3645</v>
      </c>
      <c r="M426" s="1" t="s">
        <v>3646</v>
      </c>
      <c r="N426" s="2" t="s">
        <v>2022</v>
      </c>
      <c r="O426" s="1" t="s">
        <v>3647</v>
      </c>
      <c r="P426" s="1" t="s">
        <v>3648</v>
      </c>
      <c r="Q426">
        <v>941</v>
      </c>
      <c r="R426" s="1" t="e">
        <f t="shared" si="36"/>
        <v>#VALUE!</v>
      </c>
      <c r="T426">
        <f t="shared" si="37"/>
        <v>8</v>
      </c>
      <c r="U426">
        <f t="shared" si="38"/>
        <v>24</v>
      </c>
      <c r="V426">
        <f t="shared" si="39"/>
        <v>153.25</v>
      </c>
      <c r="W426">
        <f t="shared" si="40"/>
        <v>-97.75</v>
      </c>
      <c r="X426">
        <f t="shared" si="41"/>
        <v>-14980.1875</v>
      </c>
    </row>
    <row r="427" spans="1:24" x14ac:dyDescent="0.25">
      <c r="A427">
        <v>424</v>
      </c>
      <c r="B427">
        <v>8</v>
      </c>
      <c r="C427">
        <v>25</v>
      </c>
      <c r="D427">
        <v>-763</v>
      </c>
      <c r="E427" s="1" t="s">
        <v>3649</v>
      </c>
      <c r="F427" s="1" t="s">
        <v>3650</v>
      </c>
      <c r="G427" s="2" t="s">
        <v>3152</v>
      </c>
      <c r="H427" s="1" t="s">
        <v>3651</v>
      </c>
      <c r="I427" s="1" t="s">
        <v>3652</v>
      </c>
      <c r="J427">
        <v>571</v>
      </c>
      <c r="K427">
        <v>-654</v>
      </c>
      <c r="L427" s="1" t="s">
        <v>3583</v>
      </c>
      <c r="M427" s="1" t="s">
        <v>3653</v>
      </c>
      <c r="N427" s="2" t="s">
        <v>3654</v>
      </c>
      <c r="O427" s="1" t="s">
        <v>3655</v>
      </c>
      <c r="P427" s="1" t="s">
        <v>3656</v>
      </c>
      <c r="Q427">
        <v>552</v>
      </c>
      <c r="R427" s="1" t="e">
        <f t="shared" si="36"/>
        <v>#VALUE!</v>
      </c>
      <c r="T427">
        <f t="shared" si="37"/>
        <v>8</v>
      </c>
      <c r="U427">
        <f t="shared" si="38"/>
        <v>25</v>
      </c>
      <c r="V427">
        <f t="shared" si="39"/>
        <v>57.75</v>
      </c>
      <c r="W427">
        <f t="shared" si="40"/>
        <v>166.125</v>
      </c>
      <c r="X427">
        <f t="shared" si="41"/>
        <v>9593.71875</v>
      </c>
    </row>
    <row r="428" spans="1:24" x14ac:dyDescent="0.25">
      <c r="A428">
        <v>425</v>
      </c>
      <c r="B428">
        <v>8</v>
      </c>
      <c r="C428">
        <v>26</v>
      </c>
      <c r="D428">
        <v>-516</v>
      </c>
      <c r="E428" s="1" t="s">
        <v>3657</v>
      </c>
      <c r="F428" s="1" t="s">
        <v>3658</v>
      </c>
      <c r="G428" s="2" t="s">
        <v>3659</v>
      </c>
      <c r="H428" s="1" t="s">
        <v>3660</v>
      </c>
      <c r="I428" s="1" t="s">
        <v>3661</v>
      </c>
      <c r="J428">
        <v>149</v>
      </c>
      <c r="K428">
        <v>-415</v>
      </c>
      <c r="L428" s="1" t="s">
        <v>3662</v>
      </c>
      <c r="M428" s="1" t="s">
        <v>3663</v>
      </c>
      <c r="N428" s="2" t="s">
        <v>3664</v>
      </c>
      <c r="O428" s="1" t="s">
        <v>135</v>
      </c>
      <c r="P428" s="1" t="s">
        <v>3665</v>
      </c>
      <c r="Q428">
        <v>997</v>
      </c>
      <c r="R428" s="1" t="e">
        <f t="shared" si="36"/>
        <v>#VALUE!</v>
      </c>
      <c r="T428">
        <f t="shared" si="37"/>
        <v>8</v>
      </c>
      <c r="U428">
        <f t="shared" si="38"/>
        <v>26</v>
      </c>
      <c r="V428">
        <f t="shared" si="39"/>
        <v>-103</v>
      </c>
      <c r="W428">
        <f t="shared" si="40"/>
        <v>111.375</v>
      </c>
      <c r="X428">
        <f t="shared" si="41"/>
        <v>-11471.625</v>
      </c>
    </row>
    <row r="429" spans="1:24" x14ac:dyDescent="0.25">
      <c r="A429">
        <v>426</v>
      </c>
      <c r="B429">
        <v>8</v>
      </c>
      <c r="C429">
        <v>27</v>
      </c>
      <c r="D429">
        <v>-822</v>
      </c>
      <c r="E429" s="1" t="s">
        <v>3666</v>
      </c>
      <c r="F429" s="1" t="s">
        <v>3667</v>
      </c>
      <c r="G429" s="2" t="s">
        <v>3668</v>
      </c>
      <c r="H429" s="1" t="s">
        <v>3669</v>
      </c>
      <c r="I429" s="1" t="s">
        <v>3670</v>
      </c>
      <c r="J429">
        <v>191</v>
      </c>
      <c r="K429">
        <v>-525</v>
      </c>
      <c r="L429" s="1" t="s">
        <v>3671</v>
      </c>
      <c r="M429" s="1" t="s">
        <v>3672</v>
      </c>
      <c r="N429" s="2" t="s">
        <v>913</v>
      </c>
      <c r="O429" s="1" t="s">
        <v>3673</v>
      </c>
      <c r="P429" s="1" t="s">
        <v>3674</v>
      </c>
      <c r="Q429">
        <v>622</v>
      </c>
      <c r="R429" s="1" t="e">
        <f t="shared" si="36"/>
        <v>#VALUE!</v>
      </c>
      <c r="T429">
        <f t="shared" si="37"/>
        <v>8</v>
      </c>
      <c r="U429">
        <f t="shared" si="38"/>
        <v>27</v>
      </c>
      <c r="V429">
        <f t="shared" si="39"/>
        <v>-357.875</v>
      </c>
      <c r="W429">
        <f t="shared" si="40"/>
        <v>-16.75</v>
      </c>
      <c r="X429">
        <f t="shared" si="41"/>
        <v>5994.40625</v>
      </c>
    </row>
    <row r="430" spans="1:24" x14ac:dyDescent="0.25">
      <c r="A430">
        <v>427</v>
      </c>
      <c r="B430">
        <v>8</v>
      </c>
      <c r="C430">
        <v>28</v>
      </c>
      <c r="D430">
        <v>-572</v>
      </c>
      <c r="E430" s="1" t="s">
        <v>3675</v>
      </c>
      <c r="F430" s="1" t="s">
        <v>3676</v>
      </c>
      <c r="G430" s="2" t="s">
        <v>1760</v>
      </c>
      <c r="H430" s="1" t="s">
        <v>3677</v>
      </c>
      <c r="I430" s="1" t="s">
        <v>3678</v>
      </c>
      <c r="J430">
        <v>750</v>
      </c>
      <c r="K430">
        <v>-788</v>
      </c>
      <c r="L430" s="1" t="s">
        <v>3679</v>
      </c>
      <c r="M430" s="1" t="s">
        <v>3680</v>
      </c>
      <c r="N430" s="2" t="s">
        <v>3681</v>
      </c>
      <c r="O430" s="1" t="s">
        <v>3682</v>
      </c>
      <c r="P430" s="1" t="s">
        <v>3299</v>
      </c>
      <c r="Q430">
        <v>911</v>
      </c>
      <c r="R430" s="1" t="e">
        <f t="shared" si="36"/>
        <v>#VALUE!</v>
      </c>
      <c r="T430">
        <f t="shared" si="37"/>
        <v>8</v>
      </c>
      <c r="U430">
        <f t="shared" si="38"/>
        <v>28</v>
      </c>
      <c r="V430">
        <f t="shared" si="39"/>
        <v>-3.5</v>
      </c>
      <c r="W430">
        <f t="shared" si="40"/>
        <v>-175.125</v>
      </c>
      <c r="X430">
        <f t="shared" si="41"/>
        <v>612.9375</v>
      </c>
    </row>
    <row r="431" spans="1:24" x14ac:dyDescent="0.25">
      <c r="A431">
        <v>428</v>
      </c>
      <c r="B431">
        <v>8</v>
      </c>
      <c r="C431">
        <v>29</v>
      </c>
      <c r="D431">
        <v>-876</v>
      </c>
      <c r="E431" s="1" t="s">
        <v>3683</v>
      </c>
      <c r="F431" s="1" t="s">
        <v>3684</v>
      </c>
      <c r="G431" s="2" t="s">
        <v>3685</v>
      </c>
      <c r="H431" s="1" t="s">
        <v>3686</v>
      </c>
      <c r="I431" s="1" t="s">
        <v>2098</v>
      </c>
      <c r="J431">
        <v>758</v>
      </c>
      <c r="K431">
        <v>-444</v>
      </c>
      <c r="L431" s="1" t="s">
        <v>3687</v>
      </c>
      <c r="M431" s="1" t="s">
        <v>3688</v>
      </c>
      <c r="N431" s="2" t="s">
        <v>3689</v>
      </c>
      <c r="O431" s="1" t="s">
        <v>706</v>
      </c>
      <c r="P431" s="1" t="s">
        <v>3690</v>
      </c>
      <c r="Q431">
        <v>773</v>
      </c>
      <c r="R431" s="1" t="e">
        <f t="shared" si="36"/>
        <v>#VALUE!</v>
      </c>
      <c r="T431">
        <f t="shared" si="37"/>
        <v>8</v>
      </c>
      <c r="U431">
        <f t="shared" si="38"/>
        <v>29</v>
      </c>
      <c r="V431">
        <f t="shared" si="39"/>
        <v>-192.5</v>
      </c>
      <c r="W431">
        <f t="shared" si="40"/>
        <v>34.75</v>
      </c>
      <c r="X431">
        <f t="shared" si="41"/>
        <v>-6689.375</v>
      </c>
    </row>
    <row r="432" spans="1:24" x14ac:dyDescent="0.25">
      <c r="A432">
        <v>429</v>
      </c>
      <c r="B432">
        <v>8</v>
      </c>
      <c r="C432">
        <v>30</v>
      </c>
      <c r="D432">
        <v>-726</v>
      </c>
      <c r="E432" s="1" t="s">
        <v>3691</v>
      </c>
      <c r="F432" s="1" t="s">
        <v>3692</v>
      </c>
      <c r="G432" s="2" t="s">
        <v>3693</v>
      </c>
      <c r="H432" s="1" t="s">
        <v>3694</v>
      </c>
      <c r="I432" s="1" t="s">
        <v>3695</v>
      </c>
      <c r="J432">
        <v>921</v>
      </c>
      <c r="K432">
        <v>-732</v>
      </c>
      <c r="L432" s="1" t="s">
        <v>3696</v>
      </c>
      <c r="M432" s="1" t="s">
        <v>3697</v>
      </c>
      <c r="N432" s="2" t="s">
        <v>3698</v>
      </c>
      <c r="O432" s="1" t="s">
        <v>3699</v>
      </c>
      <c r="P432" s="1" t="s">
        <v>3700</v>
      </c>
      <c r="Q432">
        <v>978</v>
      </c>
      <c r="R432" s="1" t="e">
        <f t="shared" si="36"/>
        <v>#VALUE!</v>
      </c>
      <c r="T432">
        <f t="shared" si="37"/>
        <v>8</v>
      </c>
      <c r="U432">
        <f t="shared" si="38"/>
        <v>30</v>
      </c>
      <c r="V432">
        <f t="shared" si="39"/>
        <v>30.125</v>
      </c>
      <c r="W432">
        <f t="shared" si="40"/>
        <v>251.875</v>
      </c>
      <c r="X432">
        <f t="shared" si="41"/>
        <v>7587.734375</v>
      </c>
    </row>
    <row r="433" spans="1:24" x14ac:dyDescent="0.25">
      <c r="A433">
        <v>430</v>
      </c>
      <c r="B433">
        <v>8</v>
      </c>
      <c r="C433">
        <v>31</v>
      </c>
      <c r="D433">
        <v>-792</v>
      </c>
      <c r="E433" s="1" t="s">
        <v>3701</v>
      </c>
      <c r="F433" s="1" t="s">
        <v>3702</v>
      </c>
      <c r="G433" s="2" t="s">
        <v>513</v>
      </c>
      <c r="H433" s="1" t="s">
        <v>1485</v>
      </c>
      <c r="I433" s="1" t="s">
        <v>3703</v>
      </c>
      <c r="J433">
        <v>588</v>
      </c>
      <c r="K433">
        <v>-924</v>
      </c>
      <c r="L433" s="1" t="s">
        <v>3704</v>
      </c>
      <c r="M433" s="1" t="s">
        <v>3705</v>
      </c>
      <c r="N433" s="2" t="s">
        <v>3706</v>
      </c>
      <c r="O433" s="1" t="s">
        <v>3707</v>
      </c>
      <c r="P433" s="1" t="s">
        <v>702</v>
      </c>
      <c r="Q433">
        <v>498</v>
      </c>
      <c r="R433" s="1" t="e">
        <f t="shared" si="36"/>
        <v>#VALUE!</v>
      </c>
      <c r="T433">
        <f t="shared" si="37"/>
        <v>8</v>
      </c>
      <c r="U433">
        <f t="shared" si="38"/>
        <v>31</v>
      </c>
      <c r="V433">
        <f t="shared" si="39"/>
        <v>-63.25</v>
      </c>
      <c r="W433">
        <f t="shared" si="40"/>
        <v>-160.375</v>
      </c>
      <c r="X433">
        <f t="shared" si="41"/>
        <v>10143.71875</v>
      </c>
    </row>
    <row r="434" spans="1:24" x14ac:dyDescent="0.25">
      <c r="A434">
        <v>431</v>
      </c>
      <c r="B434">
        <v>8</v>
      </c>
      <c r="C434">
        <v>32</v>
      </c>
      <c r="D434">
        <v>-978</v>
      </c>
      <c r="E434" s="1" t="s">
        <v>3708</v>
      </c>
      <c r="F434" s="1" t="s">
        <v>3709</v>
      </c>
      <c r="G434" s="2" t="s">
        <v>3710</v>
      </c>
      <c r="H434" s="1" t="s">
        <v>3711</v>
      </c>
      <c r="I434" s="1" t="s">
        <v>3712</v>
      </c>
      <c r="J434">
        <v>646</v>
      </c>
      <c r="K434">
        <v>-881</v>
      </c>
      <c r="L434" s="1" t="s">
        <v>3713</v>
      </c>
      <c r="M434" s="1" t="s">
        <v>3714</v>
      </c>
      <c r="N434" s="2" t="s">
        <v>3715</v>
      </c>
      <c r="O434" s="1" t="s">
        <v>3716</v>
      </c>
      <c r="P434" s="1" t="s">
        <v>3717</v>
      </c>
      <c r="Q434">
        <v>0</v>
      </c>
      <c r="R434" s="1" t="e">
        <f t="shared" si="36"/>
        <v>#VALUE!</v>
      </c>
      <c r="T434">
        <f t="shared" si="37"/>
        <v>8</v>
      </c>
      <c r="U434">
        <f t="shared" si="38"/>
        <v>32</v>
      </c>
      <c r="V434">
        <f t="shared" si="39"/>
        <v>-28.375</v>
      </c>
      <c r="W434">
        <f t="shared" si="40"/>
        <v>-583.375</v>
      </c>
      <c r="X434">
        <f t="shared" si="41"/>
        <v>16553.265625</v>
      </c>
    </row>
    <row r="435" spans="1:24" x14ac:dyDescent="0.25">
      <c r="A435">
        <v>432</v>
      </c>
      <c r="B435">
        <v>8</v>
      </c>
      <c r="C435">
        <v>33</v>
      </c>
      <c r="D435">
        <v>-600</v>
      </c>
      <c r="E435" s="1" t="s">
        <v>3718</v>
      </c>
      <c r="F435" s="1" t="s">
        <v>3719</v>
      </c>
      <c r="G435" s="2" t="s">
        <v>3720</v>
      </c>
      <c r="H435" s="1" t="s">
        <v>3721</v>
      </c>
      <c r="I435" s="1" t="s">
        <v>344</v>
      </c>
      <c r="J435">
        <v>472</v>
      </c>
      <c r="K435">
        <v>-702</v>
      </c>
      <c r="L435" s="1" t="s">
        <v>3722</v>
      </c>
      <c r="M435" s="1" t="s">
        <v>3723</v>
      </c>
      <c r="N435" s="2" t="s">
        <v>3724</v>
      </c>
      <c r="O435" s="1" t="s">
        <v>3725</v>
      </c>
      <c r="P435" s="1" t="s">
        <v>3409</v>
      </c>
      <c r="Q435">
        <v>838</v>
      </c>
      <c r="R435" s="1" t="e">
        <f t="shared" si="36"/>
        <v>#VALUE!</v>
      </c>
      <c r="T435">
        <f t="shared" si="37"/>
        <v>8</v>
      </c>
      <c r="U435">
        <f t="shared" si="38"/>
        <v>33</v>
      </c>
      <c r="V435">
        <f t="shared" si="39"/>
        <v>-13.75</v>
      </c>
      <c r="W435">
        <f t="shared" si="40"/>
        <v>-147.5</v>
      </c>
      <c r="X435">
        <f t="shared" si="41"/>
        <v>2028.125</v>
      </c>
    </row>
    <row r="436" spans="1:24" x14ac:dyDescent="0.25">
      <c r="A436">
        <v>433</v>
      </c>
      <c r="B436">
        <v>8</v>
      </c>
      <c r="C436">
        <v>34</v>
      </c>
      <c r="D436">
        <v>-822</v>
      </c>
      <c r="E436" s="1" t="s">
        <v>3726</v>
      </c>
      <c r="F436" s="1" t="s">
        <v>3727</v>
      </c>
      <c r="G436" s="2" t="s">
        <v>2692</v>
      </c>
      <c r="H436" s="1" t="s">
        <v>3728</v>
      </c>
      <c r="I436" s="1" t="s">
        <v>3535</v>
      </c>
      <c r="J436">
        <v>837</v>
      </c>
      <c r="K436">
        <v>-925</v>
      </c>
      <c r="L436" s="1" t="s">
        <v>3729</v>
      </c>
      <c r="M436" s="1" t="s">
        <v>3730</v>
      </c>
      <c r="N436" s="2" t="s">
        <v>3731</v>
      </c>
      <c r="O436" s="1" t="s">
        <v>3732</v>
      </c>
      <c r="P436" s="1" t="s">
        <v>3733</v>
      </c>
      <c r="Q436">
        <v>88</v>
      </c>
      <c r="R436" s="1" t="e">
        <f t="shared" si="36"/>
        <v>#VALUE!</v>
      </c>
      <c r="T436">
        <f t="shared" si="37"/>
        <v>8</v>
      </c>
      <c r="U436">
        <f t="shared" si="38"/>
        <v>34</v>
      </c>
      <c r="V436">
        <f t="shared" si="39"/>
        <v>191.375</v>
      </c>
      <c r="W436">
        <f t="shared" si="40"/>
        <v>-419.25</v>
      </c>
      <c r="X436">
        <f t="shared" si="41"/>
        <v>-80233.96875</v>
      </c>
    </row>
    <row r="437" spans="1:24" x14ac:dyDescent="0.25">
      <c r="A437">
        <v>434</v>
      </c>
      <c r="B437">
        <v>8</v>
      </c>
      <c r="C437">
        <v>35</v>
      </c>
      <c r="D437">
        <v>-855</v>
      </c>
      <c r="E437" s="1" t="s">
        <v>3734</v>
      </c>
      <c r="F437" s="1" t="s">
        <v>3735</v>
      </c>
      <c r="G437" s="2" t="s">
        <v>129</v>
      </c>
      <c r="H437" s="1" t="s">
        <v>3736</v>
      </c>
      <c r="I437" s="1" t="s">
        <v>1914</v>
      </c>
      <c r="J437">
        <v>747</v>
      </c>
      <c r="K437">
        <v>-872</v>
      </c>
      <c r="L437" s="1" t="s">
        <v>3737</v>
      </c>
      <c r="M437" s="1" t="s">
        <v>3738</v>
      </c>
      <c r="N437" s="2" t="s">
        <v>3739</v>
      </c>
      <c r="O437" s="1" t="s">
        <v>2689</v>
      </c>
      <c r="P437" s="1" t="s">
        <v>3740</v>
      </c>
      <c r="Q437">
        <v>776</v>
      </c>
      <c r="R437" s="1" t="e">
        <f t="shared" si="36"/>
        <v>#VALUE!</v>
      </c>
      <c r="T437">
        <f t="shared" si="37"/>
        <v>8</v>
      </c>
      <c r="U437">
        <f t="shared" si="38"/>
        <v>35</v>
      </c>
      <c r="V437">
        <f t="shared" si="39"/>
        <v>-84.125</v>
      </c>
      <c r="W437">
        <f t="shared" si="40"/>
        <v>-83.75</v>
      </c>
      <c r="X437">
        <f t="shared" si="41"/>
        <v>7045.46875</v>
      </c>
    </row>
    <row r="438" spans="1:24" x14ac:dyDescent="0.25">
      <c r="A438">
        <v>435</v>
      </c>
      <c r="B438">
        <v>8</v>
      </c>
      <c r="C438">
        <v>36</v>
      </c>
      <c r="D438">
        <v>-869</v>
      </c>
      <c r="E438" s="1" t="s">
        <v>3741</v>
      </c>
      <c r="F438" s="1" t="s">
        <v>3742</v>
      </c>
      <c r="G438" s="2" t="s">
        <v>3743</v>
      </c>
      <c r="H438" s="1" t="s">
        <v>3744</v>
      </c>
      <c r="I438" s="1" t="s">
        <v>3745</v>
      </c>
      <c r="J438">
        <v>958</v>
      </c>
      <c r="K438">
        <v>-993</v>
      </c>
      <c r="L438" s="1" t="s">
        <v>3746</v>
      </c>
      <c r="M438" s="1" t="s">
        <v>3747</v>
      </c>
      <c r="N438" s="2" t="s">
        <v>3748</v>
      </c>
      <c r="O438" s="1" t="s">
        <v>3749</v>
      </c>
      <c r="P438" s="1" t="s">
        <v>2481</v>
      </c>
      <c r="Q438">
        <v>306</v>
      </c>
      <c r="R438" s="1" t="e">
        <f t="shared" si="36"/>
        <v>#VALUE!</v>
      </c>
      <c r="T438">
        <f t="shared" si="37"/>
        <v>8</v>
      </c>
      <c r="U438">
        <f t="shared" si="38"/>
        <v>36</v>
      </c>
      <c r="V438">
        <f t="shared" si="39"/>
        <v>75.875</v>
      </c>
      <c r="W438">
        <f t="shared" si="40"/>
        <v>-145.5</v>
      </c>
      <c r="X438">
        <f t="shared" si="41"/>
        <v>-11039.8125</v>
      </c>
    </row>
    <row r="439" spans="1:24" x14ac:dyDescent="0.25">
      <c r="A439">
        <v>436</v>
      </c>
      <c r="B439">
        <v>8</v>
      </c>
      <c r="C439">
        <v>37</v>
      </c>
      <c r="D439">
        <v>-784</v>
      </c>
      <c r="E439" s="1" t="s">
        <v>3750</v>
      </c>
      <c r="F439" s="1" t="s">
        <v>3751</v>
      </c>
      <c r="G439" s="2" t="s">
        <v>3752</v>
      </c>
      <c r="H439" s="1" t="s">
        <v>3753</v>
      </c>
      <c r="I439" s="1" t="s">
        <v>3754</v>
      </c>
      <c r="J439">
        <v>732</v>
      </c>
      <c r="K439">
        <v>-929</v>
      </c>
      <c r="L439" s="1" t="s">
        <v>3755</v>
      </c>
      <c r="M439" s="1" t="s">
        <v>3756</v>
      </c>
      <c r="N439" s="2" t="s">
        <v>3757</v>
      </c>
      <c r="O439" s="1" t="s">
        <v>3758</v>
      </c>
      <c r="P439" s="1" t="s">
        <v>3759</v>
      </c>
      <c r="Q439">
        <v>996</v>
      </c>
      <c r="R439" s="1" t="e">
        <f t="shared" si="36"/>
        <v>#VALUE!</v>
      </c>
      <c r="T439">
        <f t="shared" si="37"/>
        <v>8</v>
      </c>
      <c r="U439">
        <f t="shared" si="38"/>
        <v>37</v>
      </c>
      <c r="V439">
        <f t="shared" si="39"/>
        <v>-169.125</v>
      </c>
      <c r="W439">
        <f t="shared" si="40"/>
        <v>190.375</v>
      </c>
      <c r="X439">
        <f t="shared" si="41"/>
        <v>-32197.171875</v>
      </c>
    </row>
    <row r="440" spans="1:24" x14ac:dyDescent="0.25">
      <c r="A440">
        <v>437</v>
      </c>
      <c r="B440">
        <v>8</v>
      </c>
      <c r="C440">
        <v>38</v>
      </c>
      <c r="D440">
        <v>-1000</v>
      </c>
      <c r="E440" s="1" t="s">
        <v>3760</v>
      </c>
      <c r="F440" s="1" t="s">
        <v>3761</v>
      </c>
      <c r="G440" s="2" t="s">
        <v>3762</v>
      </c>
      <c r="H440" s="1" t="s">
        <v>2337</v>
      </c>
      <c r="I440" s="1" t="s">
        <v>3763</v>
      </c>
      <c r="J440">
        <v>962</v>
      </c>
      <c r="K440">
        <v>-950</v>
      </c>
      <c r="L440" s="1" t="s">
        <v>3764</v>
      </c>
      <c r="M440" s="1" t="s">
        <v>3765</v>
      </c>
      <c r="N440" s="2" t="s">
        <v>3766</v>
      </c>
      <c r="O440" s="1" t="s">
        <v>3767</v>
      </c>
      <c r="P440" s="1" t="s">
        <v>3768</v>
      </c>
      <c r="Q440">
        <v>438</v>
      </c>
      <c r="R440" s="1" t="e">
        <f t="shared" si="36"/>
        <v>#VALUE!</v>
      </c>
      <c r="T440">
        <f t="shared" si="37"/>
        <v>8</v>
      </c>
      <c r="U440">
        <f t="shared" si="38"/>
        <v>38</v>
      </c>
      <c r="V440">
        <f t="shared" si="39"/>
        <v>-100.875</v>
      </c>
      <c r="W440">
        <f t="shared" si="40"/>
        <v>-294.125</v>
      </c>
      <c r="X440">
        <f t="shared" si="41"/>
        <v>29669.859375</v>
      </c>
    </row>
    <row r="441" spans="1:24" x14ac:dyDescent="0.25">
      <c r="A441">
        <v>438</v>
      </c>
      <c r="B441">
        <v>8</v>
      </c>
      <c r="C441">
        <v>39</v>
      </c>
      <c r="D441">
        <v>-913</v>
      </c>
      <c r="E441" s="1" t="s">
        <v>3769</v>
      </c>
      <c r="F441" s="1" t="s">
        <v>3770</v>
      </c>
      <c r="G441" s="2" t="s">
        <v>3771</v>
      </c>
      <c r="H441" s="1" t="s">
        <v>3772</v>
      </c>
      <c r="I441" s="1" t="s">
        <v>3773</v>
      </c>
      <c r="J441">
        <v>885</v>
      </c>
      <c r="K441">
        <v>-955</v>
      </c>
      <c r="L441" s="1" t="s">
        <v>3774</v>
      </c>
      <c r="M441" s="1" t="s">
        <v>3775</v>
      </c>
      <c r="N441" s="2" t="s">
        <v>3776</v>
      </c>
      <c r="O441" s="1" t="s">
        <v>3777</v>
      </c>
      <c r="P441" s="1" t="s">
        <v>3778</v>
      </c>
      <c r="Q441">
        <v>461</v>
      </c>
      <c r="R441" s="1" t="e">
        <f t="shared" si="36"/>
        <v>#VALUE!</v>
      </c>
      <c r="T441">
        <f t="shared" si="37"/>
        <v>8</v>
      </c>
      <c r="U441">
        <f t="shared" si="38"/>
        <v>39</v>
      </c>
      <c r="V441">
        <f t="shared" si="39"/>
        <v>-15</v>
      </c>
      <c r="W441">
        <f t="shared" si="40"/>
        <v>-234.625</v>
      </c>
      <c r="X441">
        <f t="shared" si="41"/>
        <v>3519.375</v>
      </c>
    </row>
    <row r="442" spans="1:24" x14ac:dyDescent="0.25">
      <c r="A442">
        <v>439</v>
      </c>
      <c r="B442">
        <v>8</v>
      </c>
      <c r="C442">
        <v>40</v>
      </c>
      <c r="D442">
        <v>-404</v>
      </c>
      <c r="E442" s="1" t="s">
        <v>3779</v>
      </c>
      <c r="F442" s="1" t="s">
        <v>3780</v>
      </c>
      <c r="G442" s="2" t="s">
        <v>3781</v>
      </c>
      <c r="H442" s="1" t="s">
        <v>3782</v>
      </c>
      <c r="I442" s="1" t="s">
        <v>3783</v>
      </c>
      <c r="J442">
        <v>613</v>
      </c>
      <c r="K442">
        <v>-824</v>
      </c>
      <c r="L442" s="1" t="s">
        <v>3784</v>
      </c>
      <c r="M442" s="1" t="s">
        <v>3785</v>
      </c>
      <c r="N442" s="2" t="s">
        <v>3567</v>
      </c>
      <c r="O442" s="1" t="s">
        <v>1528</v>
      </c>
      <c r="P442" s="1" t="s">
        <v>3786</v>
      </c>
      <c r="Q442">
        <v>802</v>
      </c>
      <c r="R442" s="1" t="e">
        <f t="shared" si="36"/>
        <v>#VALUE!</v>
      </c>
      <c r="T442">
        <f t="shared" si="37"/>
        <v>8</v>
      </c>
      <c r="U442">
        <f t="shared" si="38"/>
        <v>40</v>
      </c>
      <c r="V442">
        <f t="shared" si="39"/>
        <v>204.125</v>
      </c>
      <c r="W442">
        <f t="shared" si="40"/>
        <v>185.25</v>
      </c>
      <c r="X442">
        <f t="shared" si="41"/>
        <v>37814.15625</v>
      </c>
    </row>
    <row r="443" spans="1:24" x14ac:dyDescent="0.25">
      <c r="A443">
        <v>440</v>
      </c>
      <c r="B443">
        <v>8</v>
      </c>
      <c r="C443">
        <v>41</v>
      </c>
      <c r="D443">
        <v>-726</v>
      </c>
      <c r="E443" s="1" t="s">
        <v>3787</v>
      </c>
      <c r="F443" s="1" t="s">
        <v>3788</v>
      </c>
      <c r="G443" s="2" t="s">
        <v>3789</v>
      </c>
      <c r="H443" s="1" t="s">
        <v>300</v>
      </c>
      <c r="I443" s="1" t="s">
        <v>41</v>
      </c>
      <c r="J443">
        <v>758</v>
      </c>
      <c r="K443">
        <v>-773</v>
      </c>
      <c r="L443" s="1" t="s">
        <v>3790</v>
      </c>
      <c r="M443" s="1" t="s">
        <v>3791</v>
      </c>
      <c r="N443" s="2" t="s">
        <v>682</v>
      </c>
      <c r="O443" s="1" t="s">
        <v>3792</v>
      </c>
      <c r="P443" s="1" t="s">
        <v>3793</v>
      </c>
      <c r="Q443">
        <v>990</v>
      </c>
      <c r="R443" s="1" t="e">
        <f t="shared" si="36"/>
        <v>#VALUE!</v>
      </c>
      <c r="T443">
        <f t="shared" si="37"/>
        <v>8</v>
      </c>
      <c r="U443">
        <f t="shared" si="38"/>
        <v>41</v>
      </c>
      <c r="V443">
        <f t="shared" si="39"/>
        <v>3.75</v>
      </c>
      <c r="W443">
        <f t="shared" si="40"/>
        <v>-20.625</v>
      </c>
      <c r="X443">
        <f t="shared" si="41"/>
        <v>-77.34375</v>
      </c>
    </row>
    <row r="444" spans="1:24" x14ac:dyDescent="0.25">
      <c r="A444">
        <v>441</v>
      </c>
      <c r="B444">
        <v>8</v>
      </c>
      <c r="C444">
        <v>42</v>
      </c>
      <c r="D444">
        <v>-273</v>
      </c>
      <c r="E444" s="1" t="s">
        <v>3794</v>
      </c>
      <c r="F444" s="1" t="s">
        <v>3795</v>
      </c>
      <c r="G444" s="2" t="s">
        <v>3796</v>
      </c>
      <c r="H444" s="1" t="s">
        <v>3797</v>
      </c>
      <c r="I444" s="1" t="s">
        <v>3798</v>
      </c>
      <c r="J444">
        <v>942</v>
      </c>
      <c r="K444">
        <v>-647</v>
      </c>
      <c r="L444" s="1" t="s">
        <v>3799</v>
      </c>
      <c r="M444" s="1" t="s">
        <v>3800</v>
      </c>
      <c r="N444" s="2" t="s">
        <v>1899</v>
      </c>
      <c r="O444" s="1" t="s">
        <v>722</v>
      </c>
      <c r="P444" s="1" t="s">
        <v>3801</v>
      </c>
      <c r="Q444">
        <v>756</v>
      </c>
      <c r="R444" s="1" t="e">
        <f t="shared" si="36"/>
        <v>#VALUE!</v>
      </c>
      <c r="T444">
        <f t="shared" si="37"/>
        <v>8</v>
      </c>
      <c r="U444">
        <f t="shared" si="38"/>
        <v>42</v>
      </c>
      <c r="V444">
        <f t="shared" si="39"/>
        <v>307.75</v>
      </c>
      <c r="W444">
        <f t="shared" si="40"/>
        <v>154.875</v>
      </c>
      <c r="X444">
        <f t="shared" si="41"/>
        <v>47662.78125</v>
      </c>
    </row>
    <row r="445" spans="1:24" x14ac:dyDescent="0.25">
      <c r="A445">
        <v>442</v>
      </c>
      <c r="B445">
        <v>8</v>
      </c>
      <c r="C445">
        <v>43</v>
      </c>
      <c r="D445">
        <v>-649</v>
      </c>
      <c r="E445" s="1" t="s">
        <v>3802</v>
      </c>
      <c r="F445" s="1" t="s">
        <v>3803</v>
      </c>
      <c r="G445" s="2" t="s">
        <v>3804</v>
      </c>
      <c r="H445" s="1" t="s">
        <v>3805</v>
      </c>
      <c r="I445" s="1" t="s">
        <v>3806</v>
      </c>
      <c r="J445">
        <v>917</v>
      </c>
      <c r="K445">
        <v>-921</v>
      </c>
      <c r="L445" s="1" t="s">
        <v>3807</v>
      </c>
      <c r="M445" s="1" t="s">
        <v>3808</v>
      </c>
      <c r="N445" s="2" t="s">
        <v>3809</v>
      </c>
      <c r="O445" s="1" t="s">
        <v>3810</v>
      </c>
      <c r="P445" s="1" t="s">
        <v>776</v>
      </c>
      <c r="Q445">
        <v>842</v>
      </c>
      <c r="R445" s="1" t="e">
        <f t="shared" si="36"/>
        <v>#VALUE!</v>
      </c>
      <c r="T445">
        <f t="shared" si="37"/>
        <v>8</v>
      </c>
      <c r="U445">
        <f t="shared" si="38"/>
        <v>43</v>
      </c>
      <c r="V445">
        <f t="shared" si="39"/>
        <v>87.25</v>
      </c>
      <c r="W445">
        <f t="shared" si="40"/>
        <v>242.25</v>
      </c>
      <c r="X445">
        <f t="shared" si="41"/>
        <v>21136.3125</v>
      </c>
    </row>
    <row r="446" spans="1:24" x14ac:dyDescent="0.25">
      <c r="A446">
        <v>443</v>
      </c>
      <c r="B446">
        <v>8</v>
      </c>
      <c r="C446">
        <v>44</v>
      </c>
      <c r="D446">
        <v>-815</v>
      </c>
      <c r="E446" s="1" t="s">
        <v>525</v>
      </c>
      <c r="F446" s="1" t="s">
        <v>3811</v>
      </c>
      <c r="G446" s="2" t="s">
        <v>3812</v>
      </c>
      <c r="H446" s="1" t="s">
        <v>3813</v>
      </c>
      <c r="I446" s="1" t="s">
        <v>3814</v>
      </c>
      <c r="J446">
        <v>908</v>
      </c>
      <c r="K446">
        <v>-282</v>
      </c>
      <c r="L446" s="1" t="s">
        <v>2067</v>
      </c>
      <c r="M446" s="1" t="s">
        <v>3815</v>
      </c>
      <c r="N446" s="2" t="s">
        <v>3816</v>
      </c>
      <c r="O446" s="1" t="s">
        <v>1001</v>
      </c>
      <c r="P446" s="1" t="s">
        <v>3817</v>
      </c>
      <c r="Q446">
        <v>830</v>
      </c>
      <c r="R446" s="1" t="e">
        <f t="shared" si="36"/>
        <v>#VALUE!</v>
      </c>
      <c r="T446">
        <f t="shared" si="37"/>
        <v>8</v>
      </c>
      <c r="U446">
        <f t="shared" si="38"/>
        <v>44</v>
      </c>
      <c r="V446">
        <f t="shared" si="39"/>
        <v>-180.75</v>
      </c>
      <c r="W446">
        <f t="shared" si="40"/>
        <v>248</v>
      </c>
      <c r="X446">
        <f t="shared" si="41"/>
        <v>-44826</v>
      </c>
    </row>
    <row r="447" spans="1:24" x14ac:dyDescent="0.25">
      <c r="A447">
        <v>444</v>
      </c>
      <c r="B447">
        <v>8</v>
      </c>
      <c r="C447">
        <v>45</v>
      </c>
      <c r="D447">
        <v>-874</v>
      </c>
      <c r="E447" s="1" t="s">
        <v>3818</v>
      </c>
      <c r="F447" s="1" t="s">
        <v>3819</v>
      </c>
      <c r="G447" s="2" t="s">
        <v>3820</v>
      </c>
      <c r="H447" s="1" t="s">
        <v>3821</v>
      </c>
      <c r="I447" s="1" t="s">
        <v>3822</v>
      </c>
      <c r="J447">
        <v>878</v>
      </c>
      <c r="K447">
        <v>-524</v>
      </c>
      <c r="L447" s="1" t="s">
        <v>860</v>
      </c>
      <c r="M447" s="1" t="s">
        <v>3823</v>
      </c>
      <c r="N447" s="2" t="s">
        <v>3824</v>
      </c>
      <c r="O447" s="1" t="s">
        <v>3825</v>
      </c>
      <c r="P447" s="1" t="s">
        <v>3826</v>
      </c>
      <c r="Q447">
        <v>939</v>
      </c>
      <c r="R447" s="1" t="e">
        <f t="shared" si="36"/>
        <v>#VALUE!</v>
      </c>
      <c r="T447">
        <f t="shared" si="37"/>
        <v>8</v>
      </c>
      <c r="U447">
        <f t="shared" si="38"/>
        <v>45</v>
      </c>
      <c r="V447">
        <f t="shared" si="39"/>
        <v>-14.5</v>
      </c>
      <c r="W447">
        <f t="shared" si="40"/>
        <v>169.5</v>
      </c>
      <c r="X447">
        <f t="shared" si="41"/>
        <v>-2457.75</v>
      </c>
    </row>
    <row r="448" spans="1:24" x14ac:dyDescent="0.25">
      <c r="A448">
        <v>445</v>
      </c>
      <c r="B448">
        <v>8</v>
      </c>
      <c r="C448">
        <v>46</v>
      </c>
      <c r="D448">
        <v>-936</v>
      </c>
      <c r="E448" s="1" t="s">
        <v>3827</v>
      </c>
      <c r="F448" s="1" t="s">
        <v>3828</v>
      </c>
      <c r="G448" s="2" t="s">
        <v>1912</v>
      </c>
      <c r="H448" s="1" t="s">
        <v>3829</v>
      </c>
      <c r="I448" s="1" t="s">
        <v>3830</v>
      </c>
      <c r="J448">
        <v>875</v>
      </c>
      <c r="K448">
        <v>-858</v>
      </c>
      <c r="L448" s="1" t="s">
        <v>3831</v>
      </c>
      <c r="M448" s="1" t="s">
        <v>3832</v>
      </c>
      <c r="N448" s="2" t="s">
        <v>2523</v>
      </c>
      <c r="O448" s="1" t="s">
        <v>3833</v>
      </c>
      <c r="P448" s="1" t="s">
        <v>3834</v>
      </c>
      <c r="Q448">
        <v>493</v>
      </c>
      <c r="R448" s="1" t="e">
        <f t="shared" si="36"/>
        <v>#VALUE!</v>
      </c>
      <c r="T448">
        <f t="shared" si="37"/>
        <v>8</v>
      </c>
      <c r="U448">
        <f t="shared" si="38"/>
        <v>46</v>
      </c>
      <c r="V448">
        <f t="shared" si="39"/>
        <v>41</v>
      </c>
      <c r="W448">
        <f t="shared" si="40"/>
        <v>-74.625</v>
      </c>
      <c r="X448">
        <f t="shared" si="41"/>
        <v>-3059.625</v>
      </c>
    </row>
    <row r="449" spans="1:24" x14ac:dyDescent="0.25">
      <c r="A449">
        <v>446</v>
      </c>
      <c r="B449">
        <v>8</v>
      </c>
      <c r="C449">
        <v>47</v>
      </c>
      <c r="D449">
        <v>-520</v>
      </c>
      <c r="E449" s="1" t="s">
        <v>3835</v>
      </c>
      <c r="F449" s="1" t="s">
        <v>3836</v>
      </c>
      <c r="G449" s="2" t="s">
        <v>3837</v>
      </c>
      <c r="H449" s="1" t="s">
        <v>3838</v>
      </c>
      <c r="I449" s="1" t="s">
        <v>3839</v>
      </c>
      <c r="J449">
        <v>950</v>
      </c>
      <c r="K449">
        <v>-965</v>
      </c>
      <c r="L449" s="1" t="s">
        <v>3840</v>
      </c>
      <c r="M449" s="1" t="s">
        <v>3841</v>
      </c>
      <c r="N449" s="2" t="s">
        <v>3842</v>
      </c>
      <c r="O449" s="1" t="s">
        <v>3843</v>
      </c>
      <c r="P449" s="1" t="s">
        <v>3844</v>
      </c>
      <c r="Q449">
        <v>780</v>
      </c>
      <c r="R449" s="1" t="e">
        <f t="shared" si="36"/>
        <v>#VALUE!</v>
      </c>
      <c r="T449">
        <f t="shared" si="37"/>
        <v>8</v>
      </c>
      <c r="U449">
        <f t="shared" si="38"/>
        <v>47</v>
      </c>
      <c r="V449">
        <f t="shared" si="39"/>
        <v>236.625</v>
      </c>
      <c r="W449">
        <f t="shared" si="40"/>
        <v>45.375</v>
      </c>
      <c r="X449">
        <f t="shared" si="41"/>
        <v>10736.859375</v>
      </c>
    </row>
    <row r="450" spans="1:24" x14ac:dyDescent="0.25">
      <c r="A450">
        <v>447</v>
      </c>
      <c r="B450">
        <v>8</v>
      </c>
      <c r="C450">
        <v>48</v>
      </c>
      <c r="D450">
        <v>-954</v>
      </c>
      <c r="E450" s="1" t="s">
        <v>3845</v>
      </c>
      <c r="F450" s="1" t="s">
        <v>3846</v>
      </c>
      <c r="G450" s="2" t="s">
        <v>3847</v>
      </c>
      <c r="H450" s="1" t="s">
        <v>3848</v>
      </c>
      <c r="I450" s="1" t="s">
        <v>3849</v>
      </c>
      <c r="J450">
        <v>998</v>
      </c>
      <c r="K450">
        <v>-241</v>
      </c>
      <c r="L450" s="1" t="s">
        <v>3850</v>
      </c>
      <c r="M450" s="1" t="s">
        <v>3851</v>
      </c>
      <c r="N450" s="2" t="s">
        <v>2061</v>
      </c>
      <c r="O450" s="1" t="s">
        <v>3852</v>
      </c>
      <c r="P450" s="1" t="s">
        <v>3853</v>
      </c>
      <c r="Q450">
        <v>943</v>
      </c>
      <c r="R450" s="1" t="e">
        <f t="shared" si="36"/>
        <v>#VALUE!</v>
      </c>
      <c r="T450">
        <f t="shared" si="37"/>
        <v>8</v>
      </c>
      <c r="U450">
        <f t="shared" si="38"/>
        <v>48</v>
      </c>
      <c r="V450">
        <f t="shared" si="39"/>
        <v>-219.625</v>
      </c>
      <c r="W450">
        <f t="shared" si="40"/>
        <v>346.875</v>
      </c>
      <c r="X450">
        <f t="shared" si="41"/>
        <v>-76182.421875</v>
      </c>
    </row>
    <row r="451" spans="1:24" x14ac:dyDescent="0.25">
      <c r="A451">
        <v>448</v>
      </c>
      <c r="B451">
        <v>8</v>
      </c>
      <c r="C451">
        <v>49</v>
      </c>
      <c r="D451">
        <v>-847</v>
      </c>
      <c r="E451" s="1" t="s">
        <v>3854</v>
      </c>
      <c r="F451" s="1" t="s">
        <v>3855</v>
      </c>
      <c r="G451" s="2" t="s">
        <v>3856</v>
      </c>
      <c r="H451" s="1" t="s">
        <v>3857</v>
      </c>
      <c r="I451" s="1" t="s">
        <v>3858</v>
      </c>
      <c r="J451">
        <v>545</v>
      </c>
      <c r="K451">
        <v>-403</v>
      </c>
      <c r="L451" s="1" t="s">
        <v>850</v>
      </c>
      <c r="M451" s="1" t="s">
        <v>3859</v>
      </c>
      <c r="N451" s="2" t="s">
        <v>1178</v>
      </c>
      <c r="O451" s="1" t="s">
        <v>2953</v>
      </c>
      <c r="P451" s="1" t="s">
        <v>3860</v>
      </c>
      <c r="Q451">
        <v>589</v>
      </c>
      <c r="R451" s="1" t="e">
        <f t="shared" ref="R451:R514" si="42">_xlfn.NUMBERVALUE($G451)*_xlfn.NUMBERVALUE($N451)</f>
        <v>#VALUE!</v>
      </c>
      <c r="T451">
        <f t="shared" ref="T451:T514" si="43">_xlfn.NUMBERVALUE($B451)</f>
        <v>8</v>
      </c>
      <c r="U451">
        <f t="shared" ref="U451:U514" si="44">_xlfn.NUMBERVALUE($C451)</f>
        <v>49</v>
      </c>
      <c r="V451">
        <f t="shared" ref="V451:V514" si="45">_xlfn.NUMBERVALUE($E451,".")</f>
        <v>-203.625</v>
      </c>
      <c r="W451">
        <f t="shared" ref="W451:W514" si="46">_xlfn.NUMBERVALUE($L451,".")</f>
        <v>160.5</v>
      </c>
      <c r="X451">
        <f t="shared" ref="X451:X514" si="47">V451*W451</f>
        <v>-32681.8125</v>
      </c>
    </row>
    <row r="452" spans="1:24" x14ac:dyDescent="0.25">
      <c r="A452">
        <v>449</v>
      </c>
      <c r="B452">
        <v>8</v>
      </c>
      <c r="C452">
        <v>50</v>
      </c>
      <c r="D452">
        <v>-745</v>
      </c>
      <c r="E452" s="1" t="s">
        <v>3861</v>
      </c>
      <c r="F452" s="1" t="s">
        <v>3862</v>
      </c>
      <c r="G452" s="2" t="s">
        <v>2532</v>
      </c>
      <c r="H452" s="1" t="s">
        <v>978</v>
      </c>
      <c r="I452" s="1" t="s">
        <v>3863</v>
      </c>
      <c r="J452">
        <v>977</v>
      </c>
      <c r="K452">
        <v>-486</v>
      </c>
      <c r="L452" s="1" t="s">
        <v>3864</v>
      </c>
      <c r="M452" s="1" t="s">
        <v>3865</v>
      </c>
      <c r="N452" s="2" t="s">
        <v>3866</v>
      </c>
      <c r="O452" s="1" t="s">
        <v>2907</v>
      </c>
      <c r="P452" s="1" t="s">
        <v>3867</v>
      </c>
      <c r="Q452">
        <v>683</v>
      </c>
      <c r="R452" s="1" t="e">
        <f t="shared" si="42"/>
        <v>#VALUE!</v>
      </c>
      <c r="T452">
        <f t="shared" si="43"/>
        <v>8</v>
      </c>
      <c r="U452">
        <f t="shared" si="44"/>
        <v>50</v>
      </c>
      <c r="V452">
        <f t="shared" si="45"/>
        <v>214.125</v>
      </c>
      <c r="W452">
        <f t="shared" si="46"/>
        <v>73.5</v>
      </c>
      <c r="X452">
        <f t="shared" si="47"/>
        <v>15738.1875</v>
      </c>
    </row>
    <row r="453" spans="1:24" x14ac:dyDescent="0.25">
      <c r="A453">
        <v>450</v>
      </c>
      <c r="B453">
        <v>8</v>
      </c>
      <c r="C453">
        <v>51</v>
      </c>
      <c r="D453">
        <v>-844</v>
      </c>
      <c r="E453" s="1" t="s">
        <v>3868</v>
      </c>
      <c r="F453" s="1" t="s">
        <v>3869</v>
      </c>
      <c r="G453" s="2" t="s">
        <v>3870</v>
      </c>
      <c r="H453" s="1" t="s">
        <v>2444</v>
      </c>
      <c r="I453" s="1" t="s">
        <v>3871</v>
      </c>
      <c r="J453">
        <v>680</v>
      </c>
      <c r="K453">
        <v>-801</v>
      </c>
      <c r="L453" s="1" t="s">
        <v>3872</v>
      </c>
      <c r="M453" s="1" t="s">
        <v>3873</v>
      </c>
      <c r="N453" s="2" t="s">
        <v>3874</v>
      </c>
      <c r="O453" s="1" t="s">
        <v>3875</v>
      </c>
      <c r="P453" s="1" t="s">
        <v>3876</v>
      </c>
      <c r="Q453">
        <v>914</v>
      </c>
      <c r="R453" s="1" t="e">
        <f t="shared" si="42"/>
        <v>#VALUE!</v>
      </c>
      <c r="T453">
        <f t="shared" si="43"/>
        <v>8</v>
      </c>
      <c r="U453">
        <f t="shared" si="44"/>
        <v>51</v>
      </c>
      <c r="V453">
        <f t="shared" si="45"/>
        <v>-101.875</v>
      </c>
      <c r="W453">
        <f t="shared" si="46"/>
        <v>170.375</v>
      </c>
      <c r="X453">
        <f t="shared" si="47"/>
        <v>-17356.953125</v>
      </c>
    </row>
    <row r="454" spans="1:24" x14ac:dyDescent="0.25">
      <c r="A454">
        <v>451</v>
      </c>
      <c r="B454">
        <v>8</v>
      </c>
      <c r="C454">
        <v>52</v>
      </c>
      <c r="D454">
        <v>-622</v>
      </c>
      <c r="E454" s="1" t="s">
        <v>3877</v>
      </c>
      <c r="F454" s="1" t="s">
        <v>3878</v>
      </c>
      <c r="G454" s="2" t="s">
        <v>3879</v>
      </c>
      <c r="H454" s="1" t="s">
        <v>3880</v>
      </c>
      <c r="I454" s="1" t="s">
        <v>2402</v>
      </c>
      <c r="J454">
        <v>985</v>
      </c>
      <c r="K454">
        <v>-941</v>
      </c>
      <c r="L454" s="1" t="s">
        <v>3881</v>
      </c>
      <c r="M454" s="1" t="s">
        <v>3882</v>
      </c>
      <c r="N454" s="2" t="s">
        <v>3883</v>
      </c>
      <c r="O454" s="1" t="s">
        <v>3884</v>
      </c>
      <c r="P454" s="1" t="s">
        <v>3885</v>
      </c>
      <c r="Q454">
        <v>909</v>
      </c>
      <c r="R454" s="1" t="e">
        <f t="shared" si="42"/>
        <v>#VALUE!</v>
      </c>
      <c r="T454">
        <f t="shared" si="43"/>
        <v>8</v>
      </c>
      <c r="U454">
        <f t="shared" si="44"/>
        <v>52</v>
      </c>
      <c r="V454">
        <f t="shared" si="45"/>
        <v>197.75</v>
      </c>
      <c r="W454">
        <f t="shared" si="46"/>
        <v>10.75</v>
      </c>
      <c r="X454">
        <f t="shared" si="47"/>
        <v>2125.8125</v>
      </c>
    </row>
    <row r="455" spans="1:24" x14ac:dyDescent="0.25">
      <c r="A455">
        <v>452</v>
      </c>
      <c r="B455">
        <v>8</v>
      </c>
      <c r="C455">
        <v>53</v>
      </c>
      <c r="D455">
        <v>-943</v>
      </c>
      <c r="E455" s="1" t="s">
        <v>3718</v>
      </c>
      <c r="F455" s="1" t="s">
        <v>3886</v>
      </c>
      <c r="G455" s="2" t="s">
        <v>3887</v>
      </c>
      <c r="H455" s="1" t="s">
        <v>3888</v>
      </c>
      <c r="I455" s="1" t="s">
        <v>3889</v>
      </c>
      <c r="J455">
        <v>828</v>
      </c>
      <c r="K455">
        <v>-922</v>
      </c>
      <c r="L455" s="1" t="s">
        <v>3890</v>
      </c>
      <c r="M455" s="1" t="s">
        <v>3891</v>
      </c>
      <c r="N455" s="2" t="s">
        <v>2201</v>
      </c>
      <c r="O455" s="1" t="s">
        <v>3892</v>
      </c>
      <c r="P455" s="1" t="s">
        <v>3893</v>
      </c>
      <c r="Q455">
        <v>881</v>
      </c>
      <c r="R455" s="1" t="e">
        <f t="shared" si="42"/>
        <v>#VALUE!</v>
      </c>
      <c r="T455">
        <f t="shared" si="43"/>
        <v>8</v>
      </c>
      <c r="U455">
        <f t="shared" si="44"/>
        <v>53</v>
      </c>
      <c r="V455">
        <f t="shared" si="45"/>
        <v>-13.75</v>
      </c>
      <c r="W455">
        <f t="shared" si="46"/>
        <v>-38.75</v>
      </c>
      <c r="X455">
        <f t="shared" si="47"/>
        <v>532.8125</v>
      </c>
    </row>
    <row r="456" spans="1:24" x14ac:dyDescent="0.25">
      <c r="A456">
        <v>453</v>
      </c>
      <c r="B456">
        <v>8</v>
      </c>
      <c r="C456">
        <v>54</v>
      </c>
      <c r="D456">
        <v>-904</v>
      </c>
      <c r="E456" s="1" t="s">
        <v>3894</v>
      </c>
      <c r="F456" s="1" t="s">
        <v>3895</v>
      </c>
      <c r="G456" s="2" t="s">
        <v>2046</v>
      </c>
      <c r="H456" s="1" t="s">
        <v>3896</v>
      </c>
      <c r="I456" s="1" t="s">
        <v>150</v>
      </c>
      <c r="J456">
        <v>843</v>
      </c>
      <c r="K456">
        <v>-954</v>
      </c>
      <c r="L456" s="1" t="s">
        <v>3897</v>
      </c>
      <c r="M456" s="1" t="s">
        <v>3898</v>
      </c>
      <c r="N456" s="2" t="s">
        <v>3899</v>
      </c>
      <c r="O456" s="1" t="s">
        <v>3900</v>
      </c>
      <c r="P456" s="1" t="s">
        <v>3901</v>
      </c>
      <c r="Q456">
        <v>942</v>
      </c>
      <c r="R456" s="1" t="e">
        <f t="shared" si="42"/>
        <v>#VALUE!</v>
      </c>
      <c r="T456">
        <f t="shared" si="43"/>
        <v>8</v>
      </c>
      <c r="U456">
        <f t="shared" si="44"/>
        <v>54</v>
      </c>
      <c r="V456">
        <f t="shared" si="45"/>
        <v>-173.375</v>
      </c>
      <c r="W456">
        <f t="shared" si="46"/>
        <v>224.875</v>
      </c>
      <c r="X456">
        <f t="shared" si="47"/>
        <v>-38987.703125</v>
      </c>
    </row>
    <row r="457" spans="1:24" x14ac:dyDescent="0.25">
      <c r="A457">
        <v>454</v>
      </c>
      <c r="B457">
        <v>8</v>
      </c>
      <c r="C457">
        <v>55</v>
      </c>
      <c r="D457">
        <v>-933</v>
      </c>
      <c r="E457" s="1" t="s">
        <v>3902</v>
      </c>
      <c r="F457" s="1" t="s">
        <v>3903</v>
      </c>
      <c r="G457" s="2" t="s">
        <v>705</v>
      </c>
      <c r="H457" s="1" t="s">
        <v>3904</v>
      </c>
      <c r="I457" s="1" t="s">
        <v>3905</v>
      </c>
      <c r="J457">
        <v>850</v>
      </c>
      <c r="K457">
        <v>-942</v>
      </c>
      <c r="L457" s="1" t="s">
        <v>3906</v>
      </c>
      <c r="M457" s="1" t="s">
        <v>3907</v>
      </c>
      <c r="N457" s="2" t="s">
        <v>2584</v>
      </c>
      <c r="O457" s="1" t="s">
        <v>3908</v>
      </c>
      <c r="P457" s="1" t="s">
        <v>3909</v>
      </c>
      <c r="Q457">
        <v>964</v>
      </c>
      <c r="R457" s="1" t="e">
        <f t="shared" si="42"/>
        <v>#VALUE!</v>
      </c>
      <c r="T457">
        <f t="shared" si="43"/>
        <v>8</v>
      </c>
      <c r="U457">
        <f t="shared" si="44"/>
        <v>55</v>
      </c>
      <c r="V457">
        <f t="shared" si="45"/>
        <v>-8.875</v>
      </c>
      <c r="W457">
        <f t="shared" si="46"/>
        <v>-199.5</v>
      </c>
      <c r="X457">
        <f t="shared" si="47"/>
        <v>1770.5625</v>
      </c>
    </row>
    <row r="458" spans="1:24" x14ac:dyDescent="0.25">
      <c r="A458">
        <v>455</v>
      </c>
      <c r="B458">
        <v>8</v>
      </c>
      <c r="C458">
        <v>56</v>
      </c>
      <c r="D458">
        <v>-700</v>
      </c>
      <c r="E458" s="1" t="s">
        <v>3910</v>
      </c>
      <c r="F458" s="1" t="s">
        <v>3911</v>
      </c>
      <c r="G458" s="2" t="s">
        <v>450</v>
      </c>
      <c r="H458" s="1" t="s">
        <v>3912</v>
      </c>
      <c r="I458" s="1" t="s">
        <v>3913</v>
      </c>
      <c r="J458">
        <v>1000</v>
      </c>
      <c r="K458">
        <v>-606</v>
      </c>
      <c r="L458" s="1" t="s">
        <v>3914</v>
      </c>
      <c r="M458" s="1" t="s">
        <v>3915</v>
      </c>
      <c r="N458" s="2" t="s">
        <v>3916</v>
      </c>
      <c r="O458" s="1" t="s">
        <v>2559</v>
      </c>
      <c r="P458" s="1" t="s">
        <v>3917</v>
      </c>
      <c r="Q458">
        <v>845</v>
      </c>
      <c r="R458" s="1" t="e">
        <f t="shared" si="42"/>
        <v>#VALUE!</v>
      </c>
      <c r="T458">
        <f t="shared" si="43"/>
        <v>8</v>
      </c>
      <c r="U458">
        <f t="shared" si="44"/>
        <v>56</v>
      </c>
      <c r="V458">
        <f t="shared" si="45"/>
        <v>94.625</v>
      </c>
      <c r="W458">
        <f t="shared" si="46"/>
        <v>204.75</v>
      </c>
      <c r="X458">
        <f t="shared" si="47"/>
        <v>19374.46875</v>
      </c>
    </row>
    <row r="459" spans="1:24" x14ac:dyDescent="0.25">
      <c r="A459">
        <v>456</v>
      </c>
      <c r="B459">
        <v>8</v>
      </c>
      <c r="C459">
        <v>57</v>
      </c>
      <c r="D459">
        <v>-866</v>
      </c>
      <c r="E459" s="1" t="s">
        <v>3918</v>
      </c>
      <c r="F459" s="1" t="s">
        <v>3919</v>
      </c>
      <c r="G459" s="2" t="s">
        <v>2390</v>
      </c>
      <c r="H459" s="1" t="s">
        <v>3920</v>
      </c>
      <c r="I459" s="1" t="s">
        <v>3921</v>
      </c>
      <c r="J459">
        <v>780</v>
      </c>
      <c r="K459">
        <v>-541</v>
      </c>
      <c r="L459" s="1" t="s">
        <v>3922</v>
      </c>
      <c r="M459" s="1" t="s">
        <v>3923</v>
      </c>
      <c r="N459" s="2" t="s">
        <v>3924</v>
      </c>
      <c r="O459" s="1" t="s">
        <v>3925</v>
      </c>
      <c r="P459" s="1" t="s">
        <v>3926</v>
      </c>
      <c r="Q459">
        <v>935</v>
      </c>
      <c r="R459" s="1" t="e">
        <f t="shared" si="42"/>
        <v>#VALUE!</v>
      </c>
      <c r="T459">
        <f t="shared" si="43"/>
        <v>8</v>
      </c>
      <c r="U459">
        <f t="shared" si="44"/>
        <v>57</v>
      </c>
      <c r="V459">
        <f t="shared" si="45"/>
        <v>95.875</v>
      </c>
      <c r="W459">
        <f t="shared" si="46"/>
        <v>126.625</v>
      </c>
      <c r="X459">
        <f t="shared" si="47"/>
        <v>12140.171875</v>
      </c>
    </row>
    <row r="460" spans="1:24" x14ac:dyDescent="0.25">
      <c r="A460">
        <v>457</v>
      </c>
      <c r="B460">
        <v>8</v>
      </c>
      <c r="C460">
        <v>58</v>
      </c>
      <c r="D460">
        <v>-957</v>
      </c>
      <c r="E460" s="1" t="s">
        <v>3587</v>
      </c>
      <c r="F460" s="1" t="s">
        <v>3927</v>
      </c>
      <c r="G460" s="2" t="s">
        <v>139</v>
      </c>
      <c r="H460" s="1" t="s">
        <v>3928</v>
      </c>
      <c r="I460" s="1" t="s">
        <v>3929</v>
      </c>
      <c r="J460">
        <v>556</v>
      </c>
      <c r="K460">
        <v>-912</v>
      </c>
      <c r="L460" s="1" t="s">
        <v>3930</v>
      </c>
      <c r="M460" s="1" t="s">
        <v>3931</v>
      </c>
      <c r="N460" s="2" t="s">
        <v>3932</v>
      </c>
      <c r="O460" s="1" t="s">
        <v>2093</v>
      </c>
      <c r="P460" s="1" t="s">
        <v>3933</v>
      </c>
      <c r="Q460">
        <v>399</v>
      </c>
      <c r="R460" s="1" t="e">
        <f t="shared" si="42"/>
        <v>#VALUE!</v>
      </c>
      <c r="T460">
        <f t="shared" si="43"/>
        <v>8</v>
      </c>
      <c r="U460">
        <f t="shared" si="44"/>
        <v>58</v>
      </c>
      <c r="V460">
        <f t="shared" si="45"/>
        <v>-127.75</v>
      </c>
      <c r="W460">
        <f t="shared" si="46"/>
        <v>-66.25</v>
      </c>
      <c r="X460">
        <f t="shared" si="47"/>
        <v>8463.4375</v>
      </c>
    </row>
    <row r="461" spans="1:24" x14ac:dyDescent="0.25">
      <c r="A461">
        <v>458</v>
      </c>
      <c r="B461">
        <v>8</v>
      </c>
      <c r="C461">
        <v>59</v>
      </c>
      <c r="D461">
        <v>-408</v>
      </c>
      <c r="E461" s="1" t="s">
        <v>3934</v>
      </c>
      <c r="F461" s="1" t="s">
        <v>3935</v>
      </c>
      <c r="G461" s="2" t="s">
        <v>2562</v>
      </c>
      <c r="H461" s="1" t="s">
        <v>3936</v>
      </c>
      <c r="I461" s="1" t="s">
        <v>3937</v>
      </c>
      <c r="J461">
        <v>862</v>
      </c>
      <c r="K461">
        <v>-661</v>
      </c>
      <c r="L461" s="1" t="s">
        <v>3938</v>
      </c>
      <c r="M461" s="1" t="s">
        <v>3939</v>
      </c>
      <c r="N461" s="2" t="s">
        <v>3940</v>
      </c>
      <c r="O461" s="1" t="s">
        <v>3941</v>
      </c>
      <c r="P461" s="1" t="s">
        <v>3601</v>
      </c>
      <c r="Q461">
        <v>410</v>
      </c>
      <c r="R461" s="1" t="e">
        <f t="shared" si="42"/>
        <v>#VALUE!</v>
      </c>
      <c r="T461">
        <f t="shared" si="43"/>
        <v>8</v>
      </c>
      <c r="U461">
        <f t="shared" si="44"/>
        <v>59</v>
      </c>
      <c r="V461">
        <f t="shared" si="45"/>
        <v>138.625</v>
      </c>
      <c r="W461">
        <f t="shared" si="46"/>
        <v>-178.5</v>
      </c>
      <c r="X461">
        <f t="shared" si="47"/>
        <v>-24744.5625</v>
      </c>
    </row>
    <row r="462" spans="1:24" x14ac:dyDescent="0.25">
      <c r="A462">
        <v>459</v>
      </c>
      <c r="B462">
        <v>8</v>
      </c>
      <c r="C462">
        <v>60</v>
      </c>
      <c r="D462">
        <v>-568</v>
      </c>
      <c r="E462" s="1" t="s">
        <v>3942</v>
      </c>
      <c r="F462" s="1" t="s">
        <v>3943</v>
      </c>
      <c r="G462" s="2" t="s">
        <v>3944</v>
      </c>
      <c r="H462" s="1" t="s">
        <v>3945</v>
      </c>
      <c r="I462" s="1" t="s">
        <v>2898</v>
      </c>
      <c r="J462">
        <v>927</v>
      </c>
      <c r="K462">
        <v>-867</v>
      </c>
      <c r="L462" s="1" t="s">
        <v>3946</v>
      </c>
      <c r="M462" s="1" t="s">
        <v>3947</v>
      </c>
      <c r="N462" s="2" t="s">
        <v>3948</v>
      </c>
      <c r="O462" s="1" t="s">
        <v>2536</v>
      </c>
      <c r="P462" s="1" t="s">
        <v>849</v>
      </c>
      <c r="Q462">
        <v>937</v>
      </c>
      <c r="R462" s="1" t="e">
        <f t="shared" si="42"/>
        <v>#VALUE!</v>
      </c>
      <c r="T462">
        <f t="shared" si="43"/>
        <v>8</v>
      </c>
      <c r="U462">
        <f t="shared" si="44"/>
        <v>60</v>
      </c>
      <c r="V462">
        <f t="shared" si="45"/>
        <v>-85</v>
      </c>
      <c r="W462">
        <f t="shared" si="46"/>
        <v>-11.75</v>
      </c>
      <c r="X462">
        <f t="shared" si="47"/>
        <v>998.75</v>
      </c>
    </row>
    <row r="463" spans="1:24" x14ac:dyDescent="0.25">
      <c r="A463">
        <v>460</v>
      </c>
      <c r="B463">
        <v>8</v>
      </c>
      <c r="C463">
        <v>61</v>
      </c>
      <c r="D463">
        <v>-801</v>
      </c>
      <c r="E463" s="1" t="s">
        <v>3949</v>
      </c>
      <c r="F463" s="1" t="s">
        <v>3950</v>
      </c>
      <c r="G463" s="2" t="s">
        <v>3951</v>
      </c>
      <c r="H463" s="1" t="s">
        <v>3952</v>
      </c>
      <c r="I463" s="1" t="s">
        <v>3953</v>
      </c>
      <c r="J463">
        <v>678</v>
      </c>
      <c r="K463">
        <v>-865</v>
      </c>
      <c r="L463" s="1" t="s">
        <v>3954</v>
      </c>
      <c r="M463" s="1" t="s">
        <v>3955</v>
      </c>
      <c r="N463" s="2" t="s">
        <v>3956</v>
      </c>
      <c r="O463" s="1" t="s">
        <v>3957</v>
      </c>
      <c r="P463" s="1" t="s">
        <v>3438</v>
      </c>
      <c r="Q463">
        <v>0</v>
      </c>
      <c r="R463" s="1" t="e">
        <f t="shared" si="42"/>
        <v>#VALUE!</v>
      </c>
      <c r="T463">
        <f t="shared" si="43"/>
        <v>8</v>
      </c>
      <c r="U463">
        <f t="shared" si="44"/>
        <v>61</v>
      </c>
      <c r="V463">
        <f t="shared" si="45"/>
        <v>4.625</v>
      </c>
      <c r="W463">
        <f t="shared" si="46"/>
        <v>-323</v>
      </c>
      <c r="X463">
        <f t="shared" si="47"/>
        <v>-1493.875</v>
      </c>
    </row>
    <row r="464" spans="1:24" x14ac:dyDescent="0.25">
      <c r="A464">
        <v>461</v>
      </c>
      <c r="B464">
        <v>8</v>
      </c>
      <c r="C464">
        <v>62</v>
      </c>
      <c r="D464">
        <v>-241</v>
      </c>
      <c r="E464" s="1" t="s">
        <v>3958</v>
      </c>
      <c r="F464" s="1" t="s">
        <v>3959</v>
      </c>
      <c r="G464" s="2" t="s">
        <v>2485</v>
      </c>
      <c r="H464" s="1" t="s">
        <v>683</v>
      </c>
      <c r="I464" s="1" t="s">
        <v>3960</v>
      </c>
      <c r="J464">
        <v>697</v>
      </c>
      <c r="K464">
        <v>-927</v>
      </c>
      <c r="L464" s="1" t="s">
        <v>3961</v>
      </c>
      <c r="M464" s="1" t="s">
        <v>3962</v>
      </c>
      <c r="N464" s="2" t="s">
        <v>3866</v>
      </c>
      <c r="O464" s="1" t="s">
        <v>3963</v>
      </c>
      <c r="P464" s="1" t="s">
        <v>3964</v>
      </c>
      <c r="Q464">
        <v>817</v>
      </c>
      <c r="R464" s="1" t="e">
        <f t="shared" si="42"/>
        <v>#VALUE!</v>
      </c>
      <c r="T464">
        <f t="shared" si="43"/>
        <v>8</v>
      </c>
      <c r="U464">
        <f t="shared" si="44"/>
        <v>62</v>
      </c>
      <c r="V464">
        <f t="shared" si="45"/>
        <v>216.875</v>
      </c>
      <c r="W464">
        <f t="shared" si="46"/>
        <v>43.625</v>
      </c>
      <c r="X464">
        <f t="shared" si="47"/>
        <v>9461.171875</v>
      </c>
    </row>
    <row r="465" spans="1:24" x14ac:dyDescent="0.25">
      <c r="A465">
        <v>462</v>
      </c>
      <c r="B465">
        <v>8</v>
      </c>
      <c r="C465">
        <v>63</v>
      </c>
      <c r="D465">
        <v>-398</v>
      </c>
      <c r="E465" s="1" t="s">
        <v>3965</v>
      </c>
      <c r="F465" s="1" t="s">
        <v>3966</v>
      </c>
      <c r="G465" s="2" t="s">
        <v>2357</v>
      </c>
      <c r="H465" s="1" t="s">
        <v>3967</v>
      </c>
      <c r="I465" s="1" t="s">
        <v>3968</v>
      </c>
      <c r="J465">
        <v>727</v>
      </c>
      <c r="K465">
        <v>-964</v>
      </c>
      <c r="L465" s="1" t="s">
        <v>3969</v>
      </c>
      <c r="M465" s="1" t="s">
        <v>3970</v>
      </c>
      <c r="N465" s="2" t="s">
        <v>3971</v>
      </c>
      <c r="O465" s="1" t="s">
        <v>3972</v>
      </c>
      <c r="P465" s="1" t="s">
        <v>3973</v>
      </c>
      <c r="Q465">
        <v>804</v>
      </c>
      <c r="R465" s="1" t="e">
        <f t="shared" si="42"/>
        <v>#VALUE!</v>
      </c>
      <c r="T465">
        <f t="shared" si="43"/>
        <v>8</v>
      </c>
      <c r="U465">
        <f t="shared" si="44"/>
        <v>63</v>
      </c>
      <c r="V465">
        <f t="shared" si="45"/>
        <v>103.125</v>
      </c>
      <c r="W465">
        <f t="shared" si="46"/>
        <v>70.25</v>
      </c>
      <c r="X465">
        <f t="shared" si="47"/>
        <v>7244.53125</v>
      </c>
    </row>
    <row r="466" spans="1:24" x14ac:dyDescent="0.25">
      <c r="A466">
        <v>463</v>
      </c>
      <c r="B466">
        <v>8</v>
      </c>
      <c r="C466">
        <v>64</v>
      </c>
      <c r="D466">
        <v>-711</v>
      </c>
      <c r="E466" s="1" t="s">
        <v>3974</v>
      </c>
      <c r="F466" s="1" t="s">
        <v>3975</v>
      </c>
      <c r="G466" s="2" t="s">
        <v>3899</v>
      </c>
      <c r="H466" s="1" t="s">
        <v>3976</v>
      </c>
      <c r="I466" s="1" t="s">
        <v>3977</v>
      </c>
      <c r="J466">
        <v>985</v>
      </c>
      <c r="K466">
        <v>-882</v>
      </c>
      <c r="L466" s="1" t="s">
        <v>3978</v>
      </c>
      <c r="M466" s="1" t="s">
        <v>3979</v>
      </c>
      <c r="N466" s="2" t="s">
        <v>2857</v>
      </c>
      <c r="O466" s="1" t="s">
        <v>3980</v>
      </c>
      <c r="P466" s="1" t="s">
        <v>3579</v>
      </c>
      <c r="Q466">
        <v>763</v>
      </c>
      <c r="R466" s="1" t="e">
        <f t="shared" si="42"/>
        <v>#VALUE!</v>
      </c>
      <c r="T466">
        <f t="shared" si="43"/>
        <v>8</v>
      </c>
      <c r="U466">
        <f t="shared" si="44"/>
        <v>64</v>
      </c>
      <c r="V466">
        <f t="shared" si="45"/>
        <v>426</v>
      </c>
      <c r="W466">
        <f t="shared" si="46"/>
        <v>79.875</v>
      </c>
      <c r="X466">
        <f t="shared" si="47"/>
        <v>34026.75</v>
      </c>
    </row>
    <row r="467" spans="1:24" x14ac:dyDescent="0.25">
      <c r="A467">
        <v>464</v>
      </c>
      <c r="B467">
        <v>8</v>
      </c>
      <c r="C467">
        <v>65</v>
      </c>
      <c r="D467">
        <v>-769</v>
      </c>
      <c r="E467" s="1" t="s">
        <v>3981</v>
      </c>
      <c r="F467" s="1" t="s">
        <v>3982</v>
      </c>
      <c r="G467" s="2" t="s">
        <v>3983</v>
      </c>
      <c r="H467" s="1" t="s">
        <v>3984</v>
      </c>
      <c r="I467" s="1" t="s">
        <v>3985</v>
      </c>
      <c r="J467">
        <v>760</v>
      </c>
      <c r="K467">
        <v>-758</v>
      </c>
      <c r="L467" s="1" t="s">
        <v>3986</v>
      </c>
      <c r="M467" s="1" t="s">
        <v>3987</v>
      </c>
      <c r="N467" s="2" t="s">
        <v>1634</v>
      </c>
      <c r="O467" s="1" t="s">
        <v>3988</v>
      </c>
      <c r="P467" s="1" t="s">
        <v>3989</v>
      </c>
      <c r="Q467">
        <v>711</v>
      </c>
      <c r="R467" s="1" t="e">
        <f t="shared" si="42"/>
        <v>#VALUE!</v>
      </c>
      <c r="T467">
        <f t="shared" si="43"/>
        <v>8</v>
      </c>
      <c r="U467">
        <f t="shared" si="44"/>
        <v>65</v>
      </c>
      <c r="V467">
        <f t="shared" si="45"/>
        <v>-202.5</v>
      </c>
      <c r="W467">
        <f t="shared" si="46"/>
        <v>-154.875</v>
      </c>
      <c r="X467">
        <f t="shared" si="47"/>
        <v>31362.1875</v>
      </c>
    </row>
    <row r="468" spans="1:24" x14ac:dyDescent="0.25">
      <c r="A468">
        <v>465</v>
      </c>
      <c r="B468">
        <v>8</v>
      </c>
      <c r="C468">
        <v>66</v>
      </c>
      <c r="D468">
        <v>-953</v>
      </c>
      <c r="E468" s="1" t="s">
        <v>2262</v>
      </c>
      <c r="F468" s="1" t="s">
        <v>3990</v>
      </c>
      <c r="G468" s="2" t="s">
        <v>3991</v>
      </c>
      <c r="H468" s="1" t="s">
        <v>3992</v>
      </c>
      <c r="I468" s="1" t="s">
        <v>3993</v>
      </c>
      <c r="J468">
        <v>840</v>
      </c>
      <c r="K468">
        <v>-427</v>
      </c>
      <c r="L468" s="1" t="s">
        <v>282</v>
      </c>
      <c r="M468" s="1" t="s">
        <v>3994</v>
      </c>
      <c r="N468" s="2" t="s">
        <v>918</v>
      </c>
      <c r="O468" s="1" t="s">
        <v>3995</v>
      </c>
      <c r="P468" s="1" t="s">
        <v>2347</v>
      </c>
      <c r="Q468">
        <v>875</v>
      </c>
      <c r="R468" s="1" t="e">
        <f t="shared" si="42"/>
        <v>#VALUE!</v>
      </c>
      <c r="T468">
        <f t="shared" si="43"/>
        <v>8</v>
      </c>
      <c r="U468">
        <f t="shared" si="44"/>
        <v>66</v>
      </c>
      <c r="V468">
        <f t="shared" si="45"/>
        <v>217.5</v>
      </c>
      <c r="W468">
        <f t="shared" si="46"/>
        <v>260.25</v>
      </c>
      <c r="X468">
        <f t="shared" si="47"/>
        <v>56604.375</v>
      </c>
    </row>
    <row r="469" spans="1:24" x14ac:dyDescent="0.25">
      <c r="A469">
        <v>466</v>
      </c>
      <c r="B469">
        <v>8</v>
      </c>
      <c r="C469">
        <v>67</v>
      </c>
      <c r="D469">
        <v>-835</v>
      </c>
      <c r="E469" s="1" t="s">
        <v>3996</v>
      </c>
      <c r="F469" s="1" t="s">
        <v>3997</v>
      </c>
      <c r="G469" s="2" t="s">
        <v>690</v>
      </c>
      <c r="H469" s="1" t="s">
        <v>1239</v>
      </c>
      <c r="I469" s="1" t="s">
        <v>3998</v>
      </c>
      <c r="J469">
        <v>734</v>
      </c>
      <c r="K469">
        <v>-948</v>
      </c>
      <c r="L469" s="1" t="s">
        <v>3999</v>
      </c>
      <c r="M469" s="1" t="s">
        <v>4000</v>
      </c>
      <c r="N469" s="2" t="s">
        <v>2619</v>
      </c>
      <c r="O469" s="1" t="s">
        <v>4001</v>
      </c>
      <c r="P469" s="1" t="s">
        <v>4002</v>
      </c>
      <c r="Q469">
        <v>985</v>
      </c>
      <c r="R469" s="1" t="e">
        <f t="shared" si="42"/>
        <v>#VALUE!</v>
      </c>
      <c r="T469">
        <f t="shared" si="43"/>
        <v>8</v>
      </c>
      <c r="U469">
        <f t="shared" si="44"/>
        <v>67</v>
      </c>
      <c r="V469">
        <f t="shared" si="45"/>
        <v>73.25</v>
      </c>
      <c r="W469">
        <f t="shared" si="46"/>
        <v>-205.75</v>
      </c>
      <c r="X469">
        <f t="shared" si="47"/>
        <v>-15071.1875</v>
      </c>
    </row>
    <row r="470" spans="1:24" x14ac:dyDescent="0.25">
      <c r="A470">
        <v>467</v>
      </c>
      <c r="B470">
        <v>8</v>
      </c>
      <c r="C470">
        <v>68</v>
      </c>
      <c r="D470">
        <v>-998</v>
      </c>
      <c r="E470" s="1" t="s">
        <v>3671</v>
      </c>
      <c r="F470" s="1" t="s">
        <v>4003</v>
      </c>
      <c r="G470" s="2" t="s">
        <v>4004</v>
      </c>
      <c r="H470" s="1" t="s">
        <v>4005</v>
      </c>
      <c r="I470" s="1" t="s">
        <v>4006</v>
      </c>
      <c r="J470">
        <v>664</v>
      </c>
      <c r="K470">
        <v>-926</v>
      </c>
      <c r="L470" s="1" t="s">
        <v>4007</v>
      </c>
      <c r="M470" s="1" t="s">
        <v>4008</v>
      </c>
      <c r="N470" s="2" t="s">
        <v>4009</v>
      </c>
      <c r="O470" s="1" t="s">
        <v>3525</v>
      </c>
      <c r="P470" s="1" t="s">
        <v>4010</v>
      </c>
      <c r="Q470">
        <v>906</v>
      </c>
      <c r="R470" s="1" t="e">
        <f t="shared" si="42"/>
        <v>#VALUE!</v>
      </c>
      <c r="T470">
        <f t="shared" si="43"/>
        <v>8</v>
      </c>
      <c r="U470">
        <f t="shared" si="44"/>
        <v>68</v>
      </c>
      <c r="V470">
        <f t="shared" si="45"/>
        <v>-16.75</v>
      </c>
      <c r="W470">
        <f t="shared" si="46"/>
        <v>-34.375</v>
      </c>
      <c r="X470">
        <f t="shared" si="47"/>
        <v>575.78125</v>
      </c>
    </row>
    <row r="471" spans="1:24" x14ac:dyDescent="0.25">
      <c r="A471">
        <v>468</v>
      </c>
      <c r="B471">
        <v>8</v>
      </c>
      <c r="C471">
        <v>69</v>
      </c>
      <c r="D471">
        <v>-906</v>
      </c>
      <c r="E471" s="1" t="s">
        <v>4011</v>
      </c>
      <c r="F471" s="1" t="s">
        <v>4012</v>
      </c>
      <c r="G471" s="2" t="s">
        <v>4013</v>
      </c>
      <c r="H471" s="1" t="s">
        <v>542</v>
      </c>
      <c r="I471" s="1" t="s">
        <v>4014</v>
      </c>
      <c r="J471">
        <v>892</v>
      </c>
      <c r="K471">
        <v>-946</v>
      </c>
      <c r="L471" s="1" t="s">
        <v>4015</v>
      </c>
      <c r="M471" s="1" t="s">
        <v>4016</v>
      </c>
      <c r="N471" s="2" t="s">
        <v>4017</v>
      </c>
      <c r="O471" s="1" t="s">
        <v>4018</v>
      </c>
      <c r="P471" s="1" t="s">
        <v>364</v>
      </c>
      <c r="Q471">
        <v>0</v>
      </c>
      <c r="R471" s="1" t="e">
        <f t="shared" si="42"/>
        <v>#VALUE!</v>
      </c>
      <c r="T471">
        <f t="shared" si="43"/>
        <v>8</v>
      </c>
      <c r="U471">
        <f t="shared" si="44"/>
        <v>69</v>
      </c>
      <c r="V471">
        <f t="shared" si="45"/>
        <v>-45.75</v>
      </c>
      <c r="W471">
        <f t="shared" si="46"/>
        <v>-428.875</v>
      </c>
      <c r="X471">
        <f t="shared" si="47"/>
        <v>19621.03125</v>
      </c>
    </row>
    <row r="472" spans="1:24" x14ac:dyDescent="0.25">
      <c r="A472">
        <v>469</v>
      </c>
      <c r="B472">
        <v>8</v>
      </c>
      <c r="C472">
        <v>70</v>
      </c>
      <c r="D472">
        <v>-698</v>
      </c>
      <c r="E472" s="1" t="s">
        <v>4019</v>
      </c>
      <c r="F472" s="1" t="s">
        <v>4020</v>
      </c>
      <c r="G472" s="2" t="s">
        <v>4021</v>
      </c>
      <c r="H472" s="1" t="s">
        <v>4022</v>
      </c>
      <c r="I472" s="1" t="s">
        <v>4023</v>
      </c>
      <c r="J472">
        <v>808</v>
      </c>
      <c r="K472">
        <v>-982</v>
      </c>
      <c r="L472" s="1" t="s">
        <v>4024</v>
      </c>
      <c r="M472" s="1" t="s">
        <v>4025</v>
      </c>
      <c r="N472" s="2" t="s">
        <v>1154</v>
      </c>
      <c r="O472" s="1" t="s">
        <v>4026</v>
      </c>
      <c r="P472" s="1" t="s">
        <v>4027</v>
      </c>
      <c r="Q472">
        <v>684</v>
      </c>
      <c r="R472" s="1" t="e">
        <f t="shared" si="42"/>
        <v>#VALUE!</v>
      </c>
      <c r="T472">
        <f t="shared" si="43"/>
        <v>8</v>
      </c>
      <c r="U472">
        <f t="shared" si="44"/>
        <v>70</v>
      </c>
      <c r="V472">
        <f t="shared" si="45"/>
        <v>-190.875</v>
      </c>
      <c r="W472">
        <f t="shared" si="46"/>
        <v>-224.875</v>
      </c>
      <c r="X472">
        <f t="shared" si="47"/>
        <v>42923.015625</v>
      </c>
    </row>
    <row r="473" spans="1:24" x14ac:dyDescent="0.25">
      <c r="A473">
        <v>470</v>
      </c>
      <c r="B473">
        <v>8</v>
      </c>
      <c r="C473">
        <v>71</v>
      </c>
      <c r="D473">
        <v>-926</v>
      </c>
      <c r="E473" s="1" t="s">
        <v>4028</v>
      </c>
      <c r="F473" s="1" t="s">
        <v>4029</v>
      </c>
      <c r="G473" s="2" t="s">
        <v>4030</v>
      </c>
      <c r="H473" s="1" t="s">
        <v>4031</v>
      </c>
      <c r="I473" s="1" t="s">
        <v>4032</v>
      </c>
      <c r="J473">
        <v>750</v>
      </c>
      <c r="K473">
        <v>-715</v>
      </c>
      <c r="L473" s="1" t="s">
        <v>4033</v>
      </c>
      <c r="M473" s="1" t="s">
        <v>4034</v>
      </c>
      <c r="N473" s="2" t="s">
        <v>4035</v>
      </c>
      <c r="O473" s="1" t="s">
        <v>4036</v>
      </c>
      <c r="P473" s="1" t="s">
        <v>3149</v>
      </c>
      <c r="Q473">
        <v>981</v>
      </c>
      <c r="R473" s="1" t="e">
        <f t="shared" si="42"/>
        <v>#VALUE!</v>
      </c>
      <c r="T473">
        <f t="shared" si="43"/>
        <v>8</v>
      </c>
      <c r="U473">
        <f t="shared" si="44"/>
        <v>71</v>
      </c>
      <c r="V473">
        <f t="shared" si="45"/>
        <v>12.625</v>
      </c>
      <c r="W473">
        <f t="shared" si="46"/>
        <v>69</v>
      </c>
      <c r="X473">
        <f t="shared" si="47"/>
        <v>871.125</v>
      </c>
    </row>
    <row r="474" spans="1:24" x14ac:dyDescent="0.25">
      <c r="A474">
        <v>471</v>
      </c>
      <c r="B474">
        <v>8</v>
      </c>
      <c r="C474">
        <v>72</v>
      </c>
      <c r="D474">
        <v>-787</v>
      </c>
      <c r="E474" s="1" t="s">
        <v>4037</v>
      </c>
      <c r="F474" s="1" t="s">
        <v>4038</v>
      </c>
      <c r="G474" s="2" t="s">
        <v>4039</v>
      </c>
      <c r="H474" s="1" t="s">
        <v>4040</v>
      </c>
      <c r="I474" s="1" t="s">
        <v>2782</v>
      </c>
      <c r="J474">
        <v>610</v>
      </c>
      <c r="K474">
        <v>-956</v>
      </c>
      <c r="L474" s="1" t="s">
        <v>4041</v>
      </c>
      <c r="M474" s="1" t="s">
        <v>4042</v>
      </c>
      <c r="N474" s="2" t="s">
        <v>4043</v>
      </c>
      <c r="O474" s="1" t="s">
        <v>2821</v>
      </c>
      <c r="P474" s="1" t="s">
        <v>915</v>
      </c>
      <c r="Q474">
        <v>556</v>
      </c>
      <c r="R474" s="1" t="e">
        <f t="shared" si="42"/>
        <v>#VALUE!</v>
      </c>
      <c r="T474">
        <f t="shared" si="43"/>
        <v>8</v>
      </c>
      <c r="U474">
        <f t="shared" si="44"/>
        <v>72</v>
      </c>
      <c r="V474">
        <f t="shared" si="45"/>
        <v>-131.375</v>
      </c>
      <c r="W474">
        <f t="shared" si="46"/>
        <v>-215.75</v>
      </c>
      <c r="X474">
        <f t="shared" si="47"/>
        <v>28344.15625</v>
      </c>
    </row>
    <row r="475" spans="1:24" x14ac:dyDescent="0.25">
      <c r="A475">
        <v>472</v>
      </c>
      <c r="B475">
        <v>8</v>
      </c>
      <c r="C475">
        <v>73</v>
      </c>
      <c r="D475">
        <v>-944</v>
      </c>
      <c r="E475" s="1" t="s">
        <v>3159</v>
      </c>
      <c r="F475" s="1" t="s">
        <v>4044</v>
      </c>
      <c r="G475" s="2" t="s">
        <v>1302</v>
      </c>
      <c r="H475" s="1" t="s">
        <v>4045</v>
      </c>
      <c r="I475" s="1" t="s">
        <v>4046</v>
      </c>
      <c r="J475">
        <v>861</v>
      </c>
      <c r="K475">
        <v>-704</v>
      </c>
      <c r="L475" s="1" t="s">
        <v>4047</v>
      </c>
      <c r="M475" s="1" t="s">
        <v>4048</v>
      </c>
      <c r="N475" s="2" t="s">
        <v>4049</v>
      </c>
      <c r="O475" s="1" t="s">
        <v>4050</v>
      </c>
      <c r="P475" s="1" t="s">
        <v>1961</v>
      </c>
      <c r="Q475">
        <v>773</v>
      </c>
      <c r="R475" s="1" t="e">
        <f t="shared" si="42"/>
        <v>#VALUE!</v>
      </c>
      <c r="T475">
        <f t="shared" si="43"/>
        <v>8</v>
      </c>
      <c r="U475">
        <f t="shared" si="44"/>
        <v>73</v>
      </c>
      <c r="V475">
        <f t="shared" si="45"/>
        <v>172</v>
      </c>
      <c r="W475">
        <f t="shared" si="46"/>
        <v>-274.75</v>
      </c>
      <c r="X475">
        <f t="shared" si="47"/>
        <v>-47257</v>
      </c>
    </row>
    <row r="476" spans="1:24" x14ac:dyDescent="0.25">
      <c r="A476">
        <v>473</v>
      </c>
      <c r="B476">
        <v>8</v>
      </c>
      <c r="C476">
        <v>74</v>
      </c>
      <c r="D476">
        <v>-977</v>
      </c>
      <c r="E476" s="1" t="s">
        <v>4051</v>
      </c>
      <c r="F476" s="1" t="s">
        <v>4052</v>
      </c>
      <c r="G476" s="2" t="s">
        <v>3816</v>
      </c>
      <c r="H476" s="1" t="s">
        <v>324</v>
      </c>
      <c r="I476" s="1" t="s">
        <v>4053</v>
      </c>
      <c r="J476">
        <v>918</v>
      </c>
      <c r="K476">
        <v>-930</v>
      </c>
      <c r="L476" s="1" t="s">
        <v>4054</v>
      </c>
      <c r="M476" s="1" t="s">
        <v>4055</v>
      </c>
      <c r="N476" s="2" t="s">
        <v>4056</v>
      </c>
      <c r="O476" s="1" t="s">
        <v>4057</v>
      </c>
      <c r="P476" s="1" t="s">
        <v>4058</v>
      </c>
      <c r="Q476">
        <v>986</v>
      </c>
      <c r="R476" s="1" t="e">
        <f t="shared" si="42"/>
        <v>#VALUE!</v>
      </c>
      <c r="T476">
        <f t="shared" si="43"/>
        <v>8</v>
      </c>
      <c r="U476">
        <f t="shared" si="44"/>
        <v>74</v>
      </c>
      <c r="V476">
        <f t="shared" si="45"/>
        <v>159.375</v>
      </c>
      <c r="W476">
        <f t="shared" si="46"/>
        <v>-95</v>
      </c>
      <c r="X476">
        <f t="shared" si="47"/>
        <v>-15140.625</v>
      </c>
    </row>
    <row r="477" spans="1:24" x14ac:dyDescent="0.25">
      <c r="A477">
        <v>474</v>
      </c>
      <c r="B477">
        <v>8</v>
      </c>
      <c r="C477">
        <v>75</v>
      </c>
      <c r="D477">
        <v>-767</v>
      </c>
      <c r="E477" s="1" t="s">
        <v>4059</v>
      </c>
      <c r="F477" s="1" t="s">
        <v>4060</v>
      </c>
      <c r="G477" s="2" t="s">
        <v>4061</v>
      </c>
      <c r="H477" s="1" t="s">
        <v>4062</v>
      </c>
      <c r="I477" s="1" t="s">
        <v>2058</v>
      </c>
      <c r="J477">
        <v>797</v>
      </c>
      <c r="K477">
        <v>-793</v>
      </c>
      <c r="L477" s="1" t="s">
        <v>4063</v>
      </c>
      <c r="M477" s="1" t="s">
        <v>4064</v>
      </c>
      <c r="N477" s="2" t="s">
        <v>34</v>
      </c>
      <c r="O477" s="1" t="s">
        <v>2126</v>
      </c>
      <c r="P477" s="1" t="s">
        <v>902</v>
      </c>
      <c r="Q477">
        <v>972</v>
      </c>
      <c r="R477" s="1" t="e">
        <f t="shared" si="42"/>
        <v>#VALUE!</v>
      </c>
      <c r="T477">
        <f t="shared" si="43"/>
        <v>8</v>
      </c>
      <c r="U477">
        <f t="shared" si="44"/>
        <v>75</v>
      </c>
      <c r="V477">
        <f t="shared" si="45"/>
        <v>-232.125</v>
      </c>
      <c r="W477">
        <f t="shared" si="46"/>
        <v>24.5</v>
      </c>
      <c r="X477">
        <f t="shared" si="47"/>
        <v>-5687.0625</v>
      </c>
    </row>
    <row r="478" spans="1:24" x14ac:dyDescent="0.25">
      <c r="A478">
        <v>475</v>
      </c>
      <c r="B478">
        <v>8</v>
      </c>
      <c r="C478">
        <v>76</v>
      </c>
      <c r="D478">
        <v>-830</v>
      </c>
      <c r="E478" s="1" t="s">
        <v>3881</v>
      </c>
      <c r="F478" s="1" t="s">
        <v>4065</v>
      </c>
      <c r="G478" s="2" t="s">
        <v>4066</v>
      </c>
      <c r="H478" s="1" t="s">
        <v>1886</v>
      </c>
      <c r="I478" s="1" t="s">
        <v>4067</v>
      </c>
      <c r="J478">
        <v>747</v>
      </c>
      <c r="K478">
        <v>-468</v>
      </c>
      <c r="L478" s="1" t="s">
        <v>4068</v>
      </c>
      <c r="M478" s="1" t="s">
        <v>4069</v>
      </c>
      <c r="N478" s="2" t="s">
        <v>4070</v>
      </c>
      <c r="O478" s="1" t="s">
        <v>4071</v>
      </c>
      <c r="P478" s="1" t="s">
        <v>4072</v>
      </c>
      <c r="Q478">
        <v>995</v>
      </c>
      <c r="R478" s="1" t="e">
        <f t="shared" si="42"/>
        <v>#VALUE!</v>
      </c>
      <c r="T478">
        <f t="shared" si="43"/>
        <v>8</v>
      </c>
      <c r="U478">
        <f t="shared" si="44"/>
        <v>76</v>
      </c>
      <c r="V478">
        <f t="shared" si="45"/>
        <v>10.75</v>
      </c>
      <c r="W478">
        <f t="shared" si="46"/>
        <v>59.125</v>
      </c>
      <c r="X478">
        <f t="shared" si="47"/>
        <v>635.59375</v>
      </c>
    </row>
    <row r="479" spans="1:24" x14ac:dyDescent="0.25">
      <c r="A479">
        <v>476</v>
      </c>
      <c r="B479">
        <v>8</v>
      </c>
      <c r="C479">
        <v>77</v>
      </c>
      <c r="D479">
        <v>-617</v>
      </c>
      <c r="E479" s="1" t="s">
        <v>4073</v>
      </c>
      <c r="F479" s="1" t="s">
        <v>4074</v>
      </c>
      <c r="G479" s="2" t="s">
        <v>4075</v>
      </c>
      <c r="H479" s="1" t="s">
        <v>4076</v>
      </c>
      <c r="I479" s="1" t="s">
        <v>4077</v>
      </c>
      <c r="J479">
        <v>929</v>
      </c>
      <c r="K479">
        <v>-831</v>
      </c>
      <c r="L479" s="1" t="s">
        <v>4078</v>
      </c>
      <c r="M479" s="1" t="s">
        <v>4079</v>
      </c>
      <c r="N479" s="2" t="s">
        <v>4080</v>
      </c>
      <c r="O479" s="1" t="s">
        <v>4081</v>
      </c>
      <c r="P479" s="1" t="s">
        <v>4082</v>
      </c>
      <c r="Q479">
        <v>857</v>
      </c>
      <c r="R479" s="1" t="e">
        <f t="shared" si="42"/>
        <v>#VALUE!</v>
      </c>
      <c r="T479">
        <f t="shared" si="43"/>
        <v>8</v>
      </c>
      <c r="U479">
        <f t="shared" si="44"/>
        <v>77</v>
      </c>
      <c r="V479">
        <f t="shared" si="45"/>
        <v>15.75</v>
      </c>
      <c r="W479">
        <f t="shared" si="46"/>
        <v>-34.875</v>
      </c>
      <c r="X479">
        <f t="shared" si="47"/>
        <v>-549.28125</v>
      </c>
    </row>
    <row r="480" spans="1:24" x14ac:dyDescent="0.25">
      <c r="A480">
        <v>477</v>
      </c>
      <c r="B480">
        <v>8</v>
      </c>
      <c r="C480">
        <v>78</v>
      </c>
      <c r="D480">
        <v>-618</v>
      </c>
      <c r="E480" s="1" t="s">
        <v>4083</v>
      </c>
      <c r="F480" s="1" t="s">
        <v>4084</v>
      </c>
      <c r="G480" s="2" t="s">
        <v>4085</v>
      </c>
      <c r="H480" s="1" t="s">
        <v>4086</v>
      </c>
      <c r="I480" s="1" t="s">
        <v>4087</v>
      </c>
      <c r="J480">
        <v>878</v>
      </c>
      <c r="K480">
        <v>-982</v>
      </c>
      <c r="L480" s="1" t="s">
        <v>4088</v>
      </c>
      <c r="M480" s="1" t="s">
        <v>4089</v>
      </c>
      <c r="N480" s="2" t="s">
        <v>4090</v>
      </c>
      <c r="O480" s="1" t="s">
        <v>4091</v>
      </c>
      <c r="P480" s="1" t="s">
        <v>4092</v>
      </c>
      <c r="Q480">
        <v>755</v>
      </c>
      <c r="R480" s="1" t="e">
        <f t="shared" si="42"/>
        <v>#VALUE!</v>
      </c>
      <c r="T480">
        <f t="shared" si="43"/>
        <v>8</v>
      </c>
      <c r="U480">
        <f t="shared" si="44"/>
        <v>78</v>
      </c>
      <c r="V480">
        <f t="shared" si="45"/>
        <v>143.875</v>
      </c>
      <c r="W480">
        <f t="shared" si="46"/>
        <v>92.5</v>
      </c>
      <c r="X480">
        <f t="shared" si="47"/>
        <v>13308.4375</v>
      </c>
    </row>
    <row r="481" spans="1:24" x14ac:dyDescent="0.25">
      <c r="A481">
        <v>478</v>
      </c>
      <c r="B481">
        <v>8</v>
      </c>
      <c r="C481">
        <v>79</v>
      </c>
      <c r="D481">
        <v>-687</v>
      </c>
      <c r="E481" s="1" t="s">
        <v>4093</v>
      </c>
      <c r="F481" s="1" t="s">
        <v>4094</v>
      </c>
      <c r="G481" s="2" t="s">
        <v>1863</v>
      </c>
      <c r="H481" s="1" t="s">
        <v>4095</v>
      </c>
      <c r="I481" s="1" t="s">
        <v>4096</v>
      </c>
      <c r="J481">
        <v>900</v>
      </c>
      <c r="K481">
        <v>-889</v>
      </c>
      <c r="L481" s="1" t="s">
        <v>4097</v>
      </c>
      <c r="M481" s="1" t="s">
        <v>4098</v>
      </c>
      <c r="N481" s="2" t="s">
        <v>4099</v>
      </c>
      <c r="O481" s="1" t="s">
        <v>4100</v>
      </c>
      <c r="P481" s="1" t="s">
        <v>4101</v>
      </c>
      <c r="Q481">
        <v>755</v>
      </c>
      <c r="R481" s="1" t="e">
        <f t="shared" si="42"/>
        <v>#VALUE!</v>
      </c>
      <c r="T481">
        <f t="shared" si="43"/>
        <v>8</v>
      </c>
      <c r="U481">
        <f t="shared" si="44"/>
        <v>79</v>
      </c>
      <c r="V481">
        <f t="shared" si="45"/>
        <v>21.25</v>
      </c>
      <c r="W481">
        <f t="shared" si="46"/>
        <v>-87.25</v>
      </c>
      <c r="X481">
        <f t="shared" si="47"/>
        <v>-1854.0625</v>
      </c>
    </row>
    <row r="482" spans="1:24" x14ac:dyDescent="0.25">
      <c r="A482">
        <v>479</v>
      </c>
      <c r="B482">
        <v>8</v>
      </c>
      <c r="C482">
        <v>80</v>
      </c>
      <c r="D482">
        <v>-945</v>
      </c>
      <c r="E482" s="1" t="s">
        <v>4102</v>
      </c>
      <c r="F482" s="1" t="s">
        <v>4103</v>
      </c>
      <c r="G482" s="2" t="s">
        <v>4104</v>
      </c>
      <c r="H482" s="1" t="s">
        <v>4105</v>
      </c>
      <c r="I482" s="1" t="s">
        <v>4106</v>
      </c>
      <c r="J482">
        <v>946</v>
      </c>
      <c r="K482">
        <v>-685</v>
      </c>
      <c r="L482" s="1" t="s">
        <v>4107</v>
      </c>
      <c r="M482" s="1" t="s">
        <v>4108</v>
      </c>
      <c r="N482" s="2" t="s">
        <v>4109</v>
      </c>
      <c r="O482" s="1" t="s">
        <v>2243</v>
      </c>
      <c r="P482" s="1" t="s">
        <v>4110</v>
      </c>
      <c r="Q482">
        <v>957</v>
      </c>
      <c r="R482" s="1" t="e">
        <f t="shared" si="42"/>
        <v>#VALUE!</v>
      </c>
      <c r="T482">
        <f t="shared" si="43"/>
        <v>8</v>
      </c>
      <c r="U482">
        <f t="shared" si="44"/>
        <v>80</v>
      </c>
      <c r="V482">
        <f t="shared" si="45"/>
        <v>214.875</v>
      </c>
      <c r="W482">
        <f t="shared" si="46"/>
        <v>149.5</v>
      </c>
      <c r="X482">
        <f t="shared" si="47"/>
        <v>32123.8125</v>
      </c>
    </row>
    <row r="483" spans="1:24" x14ac:dyDescent="0.25">
      <c r="A483">
        <v>480</v>
      </c>
      <c r="B483">
        <v>8</v>
      </c>
      <c r="C483">
        <v>81</v>
      </c>
      <c r="D483">
        <v>-674</v>
      </c>
      <c r="E483" s="1" t="s">
        <v>3212</v>
      </c>
      <c r="F483" s="1" t="s">
        <v>4111</v>
      </c>
      <c r="G483" s="2" t="s">
        <v>4112</v>
      </c>
      <c r="H483" s="1" t="s">
        <v>4113</v>
      </c>
      <c r="I483" s="1" t="s">
        <v>4114</v>
      </c>
      <c r="J483">
        <v>989</v>
      </c>
      <c r="K483">
        <v>-947</v>
      </c>
      <c r="L483" s="1" t="s">
        <v>4115</v>
      </c>
      <c r="M483" s="1" t="s">
        <v>4116</v>
      </c>
      <c r="N483" s="2" t="s">
        <v>4117</v>
      </c>
      <c r="O483" s="1" t="s">
        <v>4118</v>
      </c>
      <c r="P483" s="1" t="s">
        <v>4119</v>
      </c>
      <c r="Q483">
        <v>451</v>
      </c>
      <c r="R483" s="1" t="e">
        <f t="shared" si="42"/>
        <v>#VALUE!</v>
      </c>
      <c r="T483">
        <f t="shared" si="43"/>
        <v>8</v>
      </c>
      <c r="U483">
        <f t="shared" si="44"/>
        <v>81</v>
      </c>
      <c r="V483">
        <f t="shared" si="45"/>
        <v>-22</v>
      </c>
      <c r="W483">
        <f t="shared" si="46"/>
        <v>-94.75</v>
      </c>
      <c r="X483">
        <f t="shared" si="47"/>
        <v>2084.5</v>
      </c>
    </row>
    <row r="484" spans="1:24" x14ac:dyDescent="0.25">
      <c r="A484">
        <v>481</v>
      </c>
      <c r="B484">
        <v>8</v>
      </c>
      <c r="C484">
        <v>82</v>
      </c>
      <c r="D484">
        <v>-880</v>
      </c>
      <c r="E484" s="1" t="s">
        <v>4120</v>
      </c>
      <c r="F484" s="1" t="s">
        <v>4121</v>
      </c>
      <c r="G484" s="2" t="s">
        <v>3739</v>
      </c>
      <c r="H484" s="1" t="s">
        <v>4122</v>
      </c>
      <c r="I484" s="1" t="s">
        <v>4123</v>
      </c>
      <c r="J484">
        <v>207</v>
      </c>
      <c r="K484">
        <v>-567</v>
      </c>
      <c r="L484" s="1" t="s">
        <v>4124</v>
      </c>
      <c r="M484" s="1" t="s">
        <v>4125</v>
      </c>
      <c r="N484" s="2" t="s">
        <v>4126</v>
      </c>
      <c r="O484" s="1" t="s">
        <v>4127</v>
      </c>
      <c r="P484" s="1" t="s">
        <v>4128</v>
      </c>
      <c r="Q484">
        <v>857</v>
      </c>
      <c r="R484" s="1" t="e">
        <f t="shared" si="42"/>
        <v>#VALUE!</v>
      </c>
      <c r="T484">
        <f t="shared" si="43"/>
        <v>8</v>
      </c>
      <c r="U484">
        <f t="shared" si="44"/>
        <v>82</v>
      </c>
      <c r="V484">
        <f t="shared" si="45"/>
        <v>-130</v>
      </c>
      <c r="W484">
        <f t="shared" si="46"/>
        <v>222</v>
      </c>
      <c r="X484">
        <f t="shared" si="47"/>
        <v>-28860</v>
      </c>
    </row>
    <row r="485" spans="1:24" x14ac:dyDescent="0.25">
      <c r="A485">
        <v>482</v>
      </c>
      <c r="B485">
        <v>8</v>
      </c>
      <c r="C485">
        <v>83</v>
      </c>
      <c r="D485">
        <v>-927</v>
      </c>
      <c r="E485" s="1" t="s">
        <v>4129</v>
      </c>
      <c r="F485" s="1" t="s">
        <v>4130</v>
      </c>
      <c r="G485" s="2" t="s">
        <v>2794</v>
      </c>
      <c r="H485" s="1" t="s">
        <v>4131</v>
      </c>
      <c r="I485" s="1" t="s">
        <v>2796</v>
      </c>
      <c r="J485">
        <v>655</v>
      </c>
      <c r="K485">
        <v>-846</v>
      </c>
      <c r="L485" s="1" t="s">
        <v>4132</v>
      </c>
      <c r="M485" s="1" t="s">
        <v>4133</v>
      </c>
      <c r="N485" s="2" t="s">
        <v>4134</v>
      </c>
      <c r="O485" s="1" t="s">
        <v>4135</v>
      </c>
      <c r="P485" s="1" t="s">
        <v>4136</v>
      </c>
      <c r="Q485">
        <v>917</v>
      </c>
      <c r="R485" s="1" t="e">
        <f t="shared" si="42"/>
        <v>#VALUE!</v>
      </c>
      <c r="T485">
        <f t="shared" si="43"/>
        <v>8</v>
      </c>
      <c r="U485">
        <f t="shared" si="44"/>
        <v>83</v>
      </c>
      <c r="V485">
        <f t="shared" si="45"/>
        <v>53.875</v>
      </c>
      <c r="W485">
        <f t="shared" si="46"/>
        <v>120.375</v>
      </c>
      <c r="X485">
        <f t="shared" si="47"/>
        <v>6485.203125</v>
      </c>
    </row>
    <row r="486" spans="1:24" x14ac:dyDescent="0.25">
      <c r="A486">
        <v>483</v>
      </c>
      <c r="B486">
        <v>8</v>
      </c>
      <c r="C486">
        <v>84</v>
      </c>
      <c r="D486">
        <v>-513</v>
      </c>
      <c r="E486" s="1" t="s">
        <v>4137</v>
      </c>
      <c r="F486" s="1" t="s">
        <v>4138</v>
      </c>
      <c r="G486" s="2" t="s">
        <v>4139</v>
      </c>
      <c r="H486" s="1" t="s">
        <v>4140</v>
      </c>
      <c r="I486" s="1" t="s">
        <v>4141</v>
      </c>
      <c r="J486">
        <v>940</v>
      </c>
      <c r="K486">
        <v>-913</v>
      </c>
      <c r="L486" s="1" t="s">
        <v>4142</v>
      </c>
      <c r="M486" s="1" t="s">
        <v>4143</v>
      </c>
      <c r="N486" s="2" t="s">
        <v>2143</v>
      </c>
      <c r="O486" s="1" t="s">
        <v>4144</v>
      </c>
      <c r="P486" s="1" t="s">
        <v>4145</v>
      </c>
      <c r="Q486">
        <v>312</v>
      </c>
      <c r="R486" s="1" t="e">
        <f t="shared" si="42"/>
        <v>#VALUE!</v>
      </c>
      <c r="T486">
        <f t="shared" si="43"/>
        <v>8</v>
      </c>
      <c r="U486">
        <f t="shared" si="44"/>
        <v>84</v>
      </c>
      <c r="V486">
        <f t="shared" si="45"/>
        <v>226.5</v>
      </c>
      <c r="W486">
        <f t="shared" si="46"/>
        <v>-470.25</v>
      </c>
      <c r="X486">
        <f t="shared" si="47"/>
        <v>-106511.625</v>
      </c>
    </row>
    <row r="487" spans="1:24" x14ac:dyDescent="0.25">
      <c r="A487">
        <v>484</v>
      </c>
      <c r="B487">
        <v>8</v>
      </c>
      <c r="C487">
        <v>85</v>
      </c>
      <c r="D487">
        <v>-572</v>
      </c>
      <c r="E487" s="1" t="s">
        <v>4146</v>
      </c>
      <c r="F487" s="1" t="s">
        <v>4147</v>
      </c>
      <c r="G487" s="2" t="s">
        <v>4148</v>
      </c>
      <c r="H487" s="1" t="s">
        <v>2066</v>
      </c>
      <c r="I487" s="1" t="s">
        <v>4149</v>
      </c>
      <c r="J487">
        <v>962</v>
      </c>
      <c r="K487">
        <v>-757</v>
      </c>
      <c r="L487" s="1" t="s">
        <v>4150</v>
      </c>
      <c r="M487" s="1" t="s">
        <v>4151</v>
      </c>
      <c r="N487" s="2" t="s">
        <v>4152</v>
      </c>
      <c r="O487" s="1" t="s">
        <v>4153</v>
      </c>
      <c r="P487" s="1" t="s">
        <v>4154</v>
      </c>
      <c r="Q487">
        <v>612</v>
      </c>
      <c r="R487" s="1" t="e">
        <f t="shared" si="42"/>
        <v>#VALUE!</v>
      </c>
      <c r="T487">
        <f t="shared" si="43"/>
        <v>8</v>
      </c>
      <c r="U487">
        <f t="shared" si="44"/>
        <v>85</v>
      </c>
      <c r="V487">
        <f t="shared" si="45"/>
        <v>119.25</v>
      </c>
      <c r="W487">
        <f t="shared" si="46"/>
        <v>179.125</v>
      </c>
      <c r="X487">
        <f t="shared" si="47"/>
        <v>21360.65625</v>
      </c>
    </row>
    <row r="488" spans="1:24" x14ac:dyDescent="0.25">
      <c r="A488">
        <v>485</v>
      </c>
      <c r="B488">
        <v>8</v>
      </c>
      <c r="C488">
        <v>86</v>
      </c>
      <c r="D488">
        <v>-984</v>
      </c>
      <c r="E488" s="1" t="s">
        <v>4155</v>
      </c>
      <c r="F488" s="1" t="s">
        <v>4156</v>
      </c>
      <c r="G488" s="2" t="s">
        <v>4157</v>
      </c>
      <c r="H488" s="1" t="s">
        <v>4158</v>
      </c>
      <c r="I488" s="1" t="s">
        <v>2496</v>
      </c>
      <c r="J488">
        <v>801</v>
      </c>
      <c r="K488">
        <v>-997</v>
      </c>
      <c r="L488" s="1" t="s">
        <v>4159</v>
      </c>
      <c r="M488" s="1" t="s">
        <v>4160</v>
      </c>
      <c r="N488" s="2" t="s">
        <v>4161</v>
      </c>
      <c r="O488" s="1" t="s">
        <v>4162</v>
      </c>
      <c r="P488" s="1" t="s">
        <v>4163</v>
      </c>
      <c r="Q488">
        <v>704</v>
      </c>
      <c r="R488" s="1" t="e">
        <f t="shared" si="42"/>
        <v>#VALUE!</v>
      </c>
      <c r="T488">
        <f t="shared" si="43"/>
        <v>8</v>
      </c>
      <c r="U488">
        <f t="shared" si="44"/>
        <v>86</v>
      </c>
      <c r="V488">
        <f t="shared" si="45"/>
        <v>211.375</v>
      </c>
      <c r="W488">
        <f t="shared" si="46"/>
        <v>-121.125</v>
      </c>
      <c r="X488">
        <f t="shared" si="47"/>
        <v>-25602.796875</v>
      </c>
    </row>
    <row r="489" spans="1:24" x14ac:dyDescent="0.25">
      <c r="A489">
        <v>486</v>
      </c>
      <c r="B489">
        <v>8</v>
      </c>
      <c r="C489">
        <v>87</v>
      </c>
      <c r="D489">
        <v>-955</v>
      </c>
      <c r="E489" s="1" t="s">
        <v>4164</v>
      </c>
      <c r="F489" s="1" t="s">
        <v>4165</v>
      </c>
      <c r="G489" s="2" t="s">
        <v>4166</v>
      </c>
      <c r="H489" s="1" t="s">
        <v>4167</v>
      </c>
      <c r="I489" s="1" t="s">
        <v>1408</v>
      </c>
      <c r="J489">
        <v>822</v>
      </c>
      <c r="K489">
        <v>-755</v>
      </c>
      <c r="L489" s="1" t="s">
        <v>4168</v>
      </c>
      <c r="M489" s="1" t="s">
        <v>4169</v>
      </c>
      <c r="N489" s="2" t="s">
        <v>4170</v>
      </c>
      <c r="O489" s="1" t="s">
        <v>4171</v>
      </c>
      <c r="P489" s="1" t="s">
        <v>4172</v>
      </c>
      <c r="Q489">
        <v>854</v>
      </c>
      <c r="R489" s="1" t="e">
        <f t="shared" si="42"/>
        <v>#VALUE!</v>
      </c>
      <c r="T489">
        <f t="shared" si="43"/>
        <v>8</v>
      </c>
      <c r="U489">
        <f t="shared" si="44"/>
        <v>87</v>
      </c>
      <c r="V489">
        <f t="shared" si="45"/>
        <v>-107.875</v>
      </c>
      <c r="W489">
        <f t="shared" si="46"/>
        <v>145.625</v>
      </c>
      <c r="X489">
        <f t="shared" si="47"/>
        <v>-15709.296875</v>
      </c>
    </row>
    <row r="490" spans="1:24" x14ac:dyDescent="0.25">
      <c r="A490">
        <v>487</v>
      </c>
      <c r="B490">
        <v>8</v>
      </c>
      <c r="C490">
        <v>88</v>
      </c>
      <c r="D490">
        <v>-967</v>
      </c>
      <c r="E490" s="1" t="s">
        <v>4173</v>
      </c>
      <c r="F490" s="1" t="s">
        <v>4174</v>
      </c>
      <c r="G490" s="2" t="s">
        <v>2288</v>
      </c>
      <c r="H490" s="1" t="s">
        <v>4175</v>
      </c>
      <c r="I490" s="1" t="s">
        <v>4176</v>
      </c>
      <c r="J490">
        <v>871</v>
      </c>
      <c r="K490">
        <v>-974</v>
      </c>
      <c r="L490" s="1" t="s">
        <v>4177</v>
      </c>
      <c r="M490" s="1" t="s">
        <v>4178</v>
      </c>
      <c r="N490" s="2" t="s">
        <v>2540</v>
      </c>
      <c r="O490" s="1" t="s">
        <v>4179</v>
      </c>
      <c r="P490" s="1" t="s">
        <v>4180</v>
      </c>
      <c r="Q490">
        <v>763</v>
      </c>
      <c r="R490" s="1" t="e">
        <f t="shared" si="42"/>
        <v>#VALUE!</v>
      </c>
      <c r="T490">
        <f t="shared" si="43"/>
        <v>8</v>
      </c>
      <c r="U490">
        <f t="shared" si="44"/>
        <v>88</v>
      </c>
      <c r="V490">
        <f t="shared" si="45"/>
        <v>-217.75</v>
      </c>
      <c r="W490">
        <f t="shared" si="46"/>
        <v>-167.25</v>
      </c>
      <c r="X490">
        <f t="shared" si="47"/>
        <v>36418.6875</v>
      </c>
    </row>
    <row r="491" spans="1:24" x14ac:dyDescent="0.25">
      <c r="A491">
        <v>488</v>
      </c>
      <c r="B491">
        <v>8</v>
      </c>
      <c r="C491">
        <v>89</v>
      </c>
      <c r="D491">
        <v>-469</v>
      </c>
      <c r="E491" s="1" t="s">
        <v>4181</v>
      </c>
      <c r="F491" s="1" t="s">
        <v>4182</v>
      </c>
      <c r="G491" s="2" t="s">
        <v>4183</v>
      </c>
      <c r="H491" s="1" t="s">
        <v>4184</v>
      </c>
      <c r="I491" s="1" t="s">
        <v>4185</v>
      </c>
      <c r="J491">
        <v>901</v>
      </c>
      <c r="K491">
        <v>-979</v>
      </c>
      <c r="L491" s="1" t="s">
        <v>4186</v>
      </c>
      <c r="M491" s="1" t="s">
        <v>4187</v>
      </c>
      <c r="N491" s="2" t="s">
        <v>3837</v>
      </c>
      <c r="O491" s="1" t="s">
        <v>4188</v>
      </c>
      <c r="P491" s="1" t="s">
        <v>4189</v>
      </c>
      <c r="Q491">
        <v>312</v>
      </c>
      <c r="R491" s="1" t="e">
        <f t="shared" si="42"/>
        <v>#VALUE!</v>
      </c>
      <c r="T491">
        <f t="shared" si="43"/>
        <v>8</v>
      </c>
      <c r="U491">
        <f t="shared" si="44"/>
        <v>89</v>
      </c>
      <c r="V491">
        <f t="shared" si="45"/>
        <v>134.5</v>
      </c>
      <c r="W491">
        <f t="shared" si="46"/>
        <v>-76.5</v>
      </c>
      <c r="X491">
        <f t="shared" si="47"/>
        <v>-10289.25</v>
      </c>
    </row>
    <row r="492" spans="1:24" x14ac:dyDescent="0.25">
      <c r="A492">
        <v>489</v>
      </c>
      <c r="B492">
        <v>8</v>
      </c>
      <c r="C492">
        <v>90</v>
      </c>
      <c r="D492">
        <v>-376</v>
      </c>
      <c r="E492" s="1" t="s">
        <v>4190</v>
      </c>
      <c r="F492" s="1" t="s">
        <v>4191</v>
      </c>
      <c r="G492" s="2" t="s">
        <v>1950</v>
      </c>
      <c r="H492" s="1" t="s">
        <v>2572</v>
      </c>
      <c r="I492" s="1" t="s">
        <v>4192</v>
      </c>
      <c r="J492">
        <v>916</v>
      </c>
      <c r="K492">
        <v>-832</v>
      </c>
      <c r="L492" s="1" t="s">
        <v>4193</v>
      </c>
      <c r="M492" s="1" t="s">
        <v>4194</v>
      </c>
      <c r="N492" s="2" t="s">
        <v>817</v>
      </c>
      <c r="O492" s="1" t="s">
        <v>4195</v>
      </c>
      <c r="P492" s="1" t="s">
        <v>4196</v>
      </c>
      <c r="Q492">
        <v>868</v>
      </c>
      <c r="R492" s="1" t="e">
        <f t="shared" si="42"/>
        <v>#VALUE!</v>
      </c>
      <c r="T492">
        <f t="shared" si="43"/>
        <v>8</v>
      </c>
      <c r="U492">
        <f t="shared" si="44"/>
        <v>90</v>
      </c>
      <c r="V492">
        <f t="shared" si="45"/>
        <v>57.625</v>
      </c>
      <c r="W492">
        <f t="shared" si="46"/>
        <v>-207.125</v>
      </c>
      <c r="X492">
        <f t="shared" si="47"/>
        <v>-11935.578125</v>
      </c>
    </row>
    <row r="493" spans="1:24" x14ac:dyDescent="0.25">
      <c r="A493">
        <v>490</v>
      </c>
      <c r="B493">
        <v>8</v>
      </c>
      <c r="C493">
        <v>91</v>
      </c>
      <c r="D493">
        <v>-828</v>
      </c>
      <c r="E493" s="1" t="s">
        <v>4197</v>
      </c>
      <c r="F493" s="1" t="s">
        <v>4198</v>
      </c>
      <c r="G493" s="2" t="s">
        <v>2535</v>
      </c>
      <c r="H493" s="1" t="s">
        <v>4199</v>
      </c>
      <c r="I493" s="1" t="s">
        <v>4200</v>
      </c>
      <c r="J493">
        <v>750</v>
      </c>
      <c r="K493">
        <v>-874</v>
      </c>
      <c r="L493" s="1" t="s">
        <v>4201</v>
      </c>
      <c r="M493" s="1" t="s">
        <v>4202</v>
      </c>
      <c r="N493" s="2" t="s">
        <v>4203</v>
      </c>
      <c r="O493" s="1" t="s">
        <v>4050</v>
      </c>
      <c r="P493" s="1" t="s">
        <v>4204</v>
      </c>
      <c r="Q493">
        <v>508</v>
      </c>
      <c r="R493" s="1" t="e">
        <f t="shared" si="42"/>
        <v>#VALUE!</v>
      </c>
      <c r="T493">
        <f t="shared" si="43"/>
        <v>8</v>
      </c>
      <c r="U493">
        <f t="shared" si="44"/>
        <v>91</v>
      </c>
      <c r="V493">
        <f t="shared" si="45"/>
        <v>-27.375</v>
      </c>
      <c r="W493">
        <f t="shared" si="46"/>
        <v>-166</v>
      </c>
      <c r="X493">
        <f t="shared" si="47"/>
        <v>4544.25</v>
      </c>
    </row>
    <row r="494" spans="1:24" x14ac:dyDescent="0.25">
      <c r="A494">
        <v>491</v>
      </c>
      <c r="B494">
        <v>8</v>
      </c>
      <c r="C494">
        <v>92</v>
      </c>
      <c r="D494">
        <v>-723</v>
      </c>
      <c r="E494" s="1" t="s">
        <v>4205</v>
      </c>
      <c r="F494" s="1" t="s">
        <v>4206</v>
      </c>
      <c r="G494" s="2" t="s">
        <v>4207</v>
      </c>
      <c r="H494" s="1" t="s">
        <v>4208</v>
      </c>
      <c r="I494" s="1" t="s">
        <v>4209</v>
      </c>
      <c r="J494">
        <v>292</v>
      </c>
      <c r="K494">
        <v>-412</v>
      </c>
      <c r="L494" s="1" t="s">
        <v>4210</v>
      </c>
      <c r="M494" s="1" t="s">
        <v>4211</v>
      </c>
      <c r="N494" s="2" t="s">
        <v>4212</v>
      </c>
      <c r="O494" s="1" t="s">
        <v>4213</v>
      </c>
      <c r="P494" s="1" t="s">
        <v>4214</v>
      </c>
      <c r="Q494">
        <v>483</v>
      </c>
      <c r="R494" s="1" t="e">
        <f t="shared" si="42"/>
        <v>#VALUE!</v>
      </c>
      <c r="T494">
        <f t="shared" si="43"/>
        <v>8</v>
      </c>
      <c r="U494">
        <f t="shared" si="44"/>
        <v>92</v>
      </c>
      <c r="V494">
        <f t="shared" si="45"/>
        <v>-222.375</v>
      </c>
      <c r="W494">
        <f t="shared" si="46"/>
        <v>21.5</v>
      </c>
      <c r="X494">
        <f t="shared" si="47"/>
        <v>-4781.0625</v>
      </c>
    </row>
    <row r="495" spans="1:24" x14ac:dyDescent="0.25">
      <c r="A495">
        <v>492</v>
      </c>
      <c r="B495">
        <v>8</v>
      </c>
      <c r="C495">
        <v>93</v>
      </c>
      <c r="D495">
        <v>-545</v>
      </c>
      <c r="E495" s="1" t="s">
        <v>4215</v>
      </c>
      <c r="F495" s="1" t="s">
        <v>4216</v>
      </c>
      <c r="G495" s="2" t="s">
        <v>455</v>
      </c>
      <c r="H495" s="1" t="s">
        <v>4217</v>
      </c>
      <c r="I495" s="1" t="s">
        <v>4218</v>
      </c>
      <c r="J495">
        <v>802</v>
      </c>
      <c r="K495">
        <v>-976</v>
      </c>
      <c r="L495" s="1" t="s">
        <v>4219</v>
      </c>
      <c r="M495" s="1" t="s">
        <v>4220</v>
      </c>
      <c r="N495" s="2" t="s">
        <v>4221</v>
      </c>
      <c r="O495" s="1" t="s">
        <v>4222</v>
      </c>
      <c r="P495" s="1" t="s">
        <v>4223</v>
      </c>
      <c r="Q495">
        <v>347</v>
      </c>
      <c r="R495" s="1" t="e">
        <f t="shared" si="42"/>
        <v>#VALUE!</v>
      </c>
      <c r="T495">
        <f t="shared" si="43"/>
        <v>8</v>
      </c>
      <c r="U495">
        <f t="shared" si="44"/>
        <v>93</v>
      </c>
      <c r="V495">
        <f t="shared" si="45"/>
        <v>90</v>
      </c>
      <c r="W495">
        <f t="shared" si="46"/>
        <v>-307.5</v>
      </c>
      <c r="X495">
        <f t="shared" si="47"/>
        <v>-27675</v>
      </c>
    </row>
    <row r="496" spans="1:24" x14ac:dyDescent="0.25">
      <c r="A496">
        <v>493</v>
      </c>
      <c r="B496">
        <v>8</v>
      </c>
      <c r="C496">
        <v>94</v>
      </c>
      <c r="D496">
        <v>-887</v>
      </c>
      <c r="E496" s="1" t="s">
        <v>4224</v>
      </c>
      <c r="F496" s="1" t="s">
        <v>4225</v>
      </c>
      <c r="G496" s="2" t="s">
        <v>2362</v>
      </c>
      <c r="H496" s="1" t="s">
        <v>4226</v>
      </c>
      <c r="I496" s="1" t="s">
        <v>4227</v>
      </c>
      <c r="J496">
        <v>920</v>
      </c>
      <c r="K496">
        <v>-815</v>
      </c>
      <c r="L496" s="1" t="s">
        <v>4228</v>
      </c>
      <c r="M496" s="1" t="s">
        <v>4229</v>
      </c>
      <c r="N496" s="2" t="s">
        <v>4230</v>
      </c>
      <c r="O496" s="1" t="s">
        <v>4231</v>
      </c>
      <c r="P496" s="1" t="s">
        <v>4232</v>
      </c>
      <c r="Q496">
        <v>884</v>
      </c>
      <c r="R496" s="1" t="e">
        <f t="shared" si="42"/>
        <v>#VALUE!</v>
      </c>
      <c r="T496">
        <f t="shared" si="43"/>
        <v>8</v>
      </c>
      <c r="U496">
        <f t="shared" si="44"/>
        <v>94</v>
      </c>
      <c r="V496">
        <f t="shared" si="45"/>
        <v>231.5</v>
      </c>
      <c r="W496">
        <f t="shared" si="46"/>
        <v>-24.25</v>
      </c>
      <c r="X496">
        <f t="shared" si="47"/>
        <v>-5613.875</v>
      </c>
    </row>
    <row r="497" spans="1:24" x14ac:dyDescent="0.25">
      <c r="A497">
        <v>494</v>
      </c>
      <c r="B497">
        <v>8</v>
      </c>
      <c r="C497">
        <v>95</v>
      </c>
      <c r="D497">
        <v>-841</v>
      </c>
      <c r="E497" s="1" t="s">
        <v>4233</v>
      </c>
      <c r="F497" s="1" t="s">
        <v>4234</v>
      </c>
      <c r="G497" s="2" t="s">
        <v>3398</v>
      </c>
      <c r="H497" s="1" t="s">
        <v>4235</v>
      </c>
      <c r="I497" s="1" t="s">
        <v>4236</v>
      </c>
      <c r="J497">
        <v>829</v>
      </c>
      <c r="K497">
        <v>-928</v>
      </c>
      <c r="L497" s="1" t="s">
        <v>4237</v>
      </c>
      <c r="M497" s="1" t="s">
        <v>4238</v>
      </c>
      <c r="N497" s="2" t="s">
        <v>4239</v>
      </c>
      <c r="O497" s="1" t="s">
        <v>3563</v>
      </c>
      <c r="P497" s="1" t="s">
        <v>4240</v>
      </c>
      <c r="Q497">
        <v>1000</v>
      </c>
      <c r="R497" s="1" t="e">
        <f t="shared" si="42"/>
        <v>#VALUE!</v>
      </c>
      <c r="T497">
        <f t="shared" si="43"/>
        <v>8</v>
      </c>
      <c r="U497">
        <f t="shared" si="44"/>
        <v>95</v>
      </c>
      <c r="V497">
        <f t="shared" si="45"/>
        <v>-68.625</v>
      </c>
      <c r="W497">
        <f t="shared" si="46"/>
        <v>340.5</v>
      </c>
      <c r="X497">
        <f t="shared" si="47"/>
        <v>-23366.8125</v>
      </c>
    </row>
    <row r="498" spans="1:24" x14ac:dyDescent="0.25">
      <c r="A498">
        <v>495</v>
      </c>
      <c r="B498">
        <v>8</v>
      </c>
      <c r="C498">
        <v>96</v>
      </c>
      <c r="D498">
        <v>-930</v>
      </c>
      <c r="E498" s="1" t="s">
        <v>4241</v>
      </c>
      <c r="F498" s="1" t="s">
        <v>4242</v>
      </c>
      <c r="G498" s="2" t="s">
        <v>4243</v>
      </c>
      <c r="H498" s="1" t="s">
        <v>4244</v>
      </c>
      <c r="I498" s="1" t="s">
        <v>4245</v>
      </c>
      <c r="J498">
        <v>820</v>
      </c>
      <c r="K498">
        <v>-960</v>
      </c>
      <c r="L498" s="1" t="s">
        <v>4246</v>
      </c>
      <c r="M498" s="1" t="s">
        <v>4247</v>
      </c>
      <c r="N498" s="2" t="s">
        <v>234</v>
      </c>
      <c r="O498" s="1" t="s">
        <v>1426</v>
      </c>
      <c r="P498" s="1" t="s">
        <v>4248</v>
      </c>
      <c r="Q498">
        <v>828</v>
      </c>
      <c r="R498" s="1" t="e">
        <f t="shared" si="42"/>
        <v>#VALUE!</v>
      </c>
      <c r="T498">
        <f t="shared" si="43"/>
        <v>8</v>
      </c>
      <c r="U498">
        <f t="shared" si="44"/>
        <v>96</v>
      </c>
      <c r="V498">
        <f t="shared" si="45"/>
        <v>-125.25</v>
      </c>
      <c r="W498">
        <f t="shared" si="46"/>
        <v>46.25</v>
      </c>
      <c r="X498">
        <f t="shared" si="47"/>
        <v>-5792.8125</v>
      </c>
    </row>
    <row r="499" spans="1:24" x14ac:dyDescent="0.25">
      <c r="A499">
        <v>496</v>
      </c>
      <c r="B499">
        <v>8</v>
      </c>
      <c r="C499">
        <v>97</v>
      </c>
      <c r="D499">
        <v>-862</v>
      </c>
      <c r="E499" s="1" t="s">
        <v>4249</v>
      </c>
      <c r="F499" s="1" t="s">
        <v>4250</v>
      </c>
      <c r="G499" s="2" t="s">
        <v>4251</v>
      </c>
      <c r="H499" s="1" t="s">
        <v>4252</v>
      </c>
      <c r="I499" s="1" t="s">
        <v>514</v>
      </c>
      <c r="J499">
        <v>427</v>
      </c>
      <c r="K499">
        <v>-666</v>
      </c>
      <c r="L499" s="1" t="s">
        <v>4253</v>
      </c>
      <c r="M499" s="1" t="s">
        <v>4254</v>
      </c>
      <c r="N499" s="2" t="s">
        <v>4255</v>
      </c>
      <c r="O499" s="1" t="s">
        <v>4256</v>
      </c>
      <c r="P499" s="1" t="s">
        <v>4257</v>
      </c>
      <c r="Q499">
        <v>898</v>
      </c>
      <c r="R499" s="1" t="e">
        <f t="shared" si="42"/>
        <v>#VALUE!</v>
      </c>
      <c r="T499">
        <f t="shared" si="43"/>
        <v>8</v>
      </c>
      <c r="U499">
        <f t="shared" si="44"/>
        <v>97</v>
      </c>
      <c r="V499">
        <f t="shared" si="45"/>
        <v>-420</v>
      </c>
      <c r="W499">
        <f t="shared" si="46"/>
        <v>95.125</v>
      </c>
      <c r="X499">
        <f t="shared" si="47"/>
        <v>-39952.5</v>
      </c>
    </row>
    <row r="500" spans="1:24" x14ac:dyDescent="0.25">
      <c r="A500">
        <v>497</v>
      </c>
      <c r="B500">
        <v>8</v>
      </c>
      <c r="C500">
        <v>98</v>
      </c>
      <c r="D500">
        <v>-790</v>
      </c>
      <c r="E500" s="1" t="s">
        <v>3750</v>
      </c>
      <c r="F500" s="1" t="s">
        <v>4258</v>
      </c>
      <c r="G500" s="2" t="s">
        <v>4259</v>
      </c>
      <c r="H500" s="1" t="s">
        <v>4260</v>
      </c>
      <c r="I500" s="1" t="s">
        <v>418</v>
      </c>
      <c r="J500">
        <v>724</v>
      </c>
      <c r="K500">
        <v>-482</v>
      </c>
      <c r="L500" s="1" t="s">
        <v>4261</v>
      </c>
      <c r="M500" s="1" t="s">
        <v>4262</v>
      </c>
      <c r="N500" s="2" t="s">
        <v>2231</v>
      </c>
      <c r="O500" s="1" t="s">
        <v>4263</v>
      </c>
      <c r="P500" s="1" t="s">
        <v>4264</v>
      </c>
      <c r="Q500">
        <v>731</v>
      </c>
      <c r="R500" s="1" t="e">
        <f t="shared" si="42"/>
        <v>#VALUE!</v>
      </c>
      <c r="T500">
        <f t="shared" si="43"/>
        <v>8</v>
      </c>
      <c r="U500">
        <f t="shared" si="44"/>
        <v>98</v>
      </c>
      <c r="V500">
        <f t="shared" si="45"/>
        <v>-169.125</v>
      </c>
      <c r="W500">
        <f t="shared" si="46"/>
        <v>110</v>
      </c>
      <c r="X500">
        <f t="shared" si="47"/>
        <v>-18603.75</v>
      </c>
    </row>
    <row r="501" spans="1:24" x14ac:dyDescent="0.25">
      <c r="A501">
        <v>498</v>
      </c>
      <c r="B501">
        <v>8</v>
      </c>
      <c r="C501">
        <v>99</v>
      </c>
      <c r="D501">
        <v>-924</v>
      </c>
      <c r="E501" s="1" t="s">
        <v>4265</v>
      </c>
      <c r="F501" s="1" t="s">
        <v>4266</v>
      </c>
      <c r="G501" s="2" t="s">
        <v>4267</v>
      </c>
      <c r="H501" s="1" t="s">
        <v>1690</v>
      </c>
      <c r="I501" s="1" t="s">
        <v>1473</v>
      </c>
      <c r="J501">
        <v>773</v>
      </c>
      <c r="K501">
        <v>-949</v>
      </c>
      <c r="L501" s="1" t="s">
        <v>4268</v>
      </c>
      <c r="M501" s="1" t="s">
        <v>4269</v>
      </c>
      <c r="N501" s="2" t="s">
        <v>279</v>
      </c>
      <c r="O501" s="1" t="s">
        <v>4270</v>
      </c>
      <c r="P501" s="1" t="s">
        <v>2878</v>
      </c>
      <c r="Q501">
        <v>920</v>
      </c>
      <c r="R501" s="1" t="e">
        <f t="shared" si="42"/>
        <v>#VALUE!</v>
      </c>
      <c r="T501">
        <f t="shared" si="43"/>
        <v>8</v>
      </c>
      <c r="U501">
        <f t="shared" si="44"/>
        <v>99</v>
      </c>
      <c r="V501">
        <f t="shared" si="45"/>
        <v>-15.375</v>
      </c>
      <c r="W501">
        <f t="shared" si="46"/>
        <v>76.375</v>
      </c>
      <c r="X501">
        <f t="shared" si="47"/>
        <v>-1174.265625</v>
      </c>
    </row>
    <row r="502" spans="1:24" x14ac:dyDescent="0.25">
      <c r="A502">
        <v>499</v>
      </c>
      <c r="B502">
        <v>9</v>
      </c>
      <c r="C502">
        <v>0</v>
      </c>
      <c r="D502">
        <v>-950</v>
      </c>
      <c r="E502" s="1" t="s">
        <v>4271</v>
      </c>
      <c r="F502" s="1" t="s">
        <v>4272</v>
      </c>
      <c r="G502" s="2" t="s">
        <v>990</v>
      </c>
      <c r="H502" s="1" t="s">
        <v>4273</v>
      </c>
      <c r="I502" s="1" t="s">
        <v>4274</v>
      </c>
      <c r="J502">
        <v>798</v>
      </c>
      <c r="K502">
        <v>-642</v>
      </c>
      <c r="L502" s="1" t="s">
        <v>4275</v>
      </c>
      <c r="M502" s="1" t="s">
        <v>4276</v>
      </c>
      <c r="N502" s="2" t="s">
        <v>4277</v>
      </c>
      <c r="O502" s="1" t="s">
        <v>1110</v>
      </c>
      <c r="P502" s="1" t="s">
        <v>4278</v>
      </c>
      <c r="Q502">
        <v>775</v>
      </c>
      <c r="R502" s="1" t="e">
        <f t="shared" si="42"/>
        <v>#VALUE!</v>
      </c>
      <c r="T502">
        <f t="shared" si="43"/>
        <v>9</v>
      </c>
      <c r="U502">
        <f t="shared" si="44"/>
        <v>0</v>
      </c>
      <c r="V502">
        <f t="shared" si="45"/>
        <v>-109.888888888888</v>
      </c>
      <c r="W502">
        <f t="shared" si="46"/>
        <v>276.11111111111097</v>
      </c>
      <c r="X502">
        <f t="shared" si="47"/>
        <v>-30341.543209876283</v>
      </c>
    </row>
    <row r="503" spans="1:24" x14ac:dyDescent="0.25">
      <c r="A503">
        <v>500</v>
      </c>
      <c r="B503">
        <v>9</v>
      </c>
      <c r="C503">
        <v>1</v>
      </c>
      <c r="D503">
        <v>-969</v>
      </c>
      <c r="E503" s="1" t="s">
        <v>4279</v>
      </c>
      <c r="F503" s="1" t="s">
        <v>4280</v>
      </c>
      <c r="G503" s="2" t="s">
        <v>4281</v>
      </c>
      <c r="H503" s="1" t="s">
        <v>978</v>
      </c>
      <c r="I503" s="1" t="s">
        <v>1261</v>
      </c>
      <c r="J503">
        <v>580</v>
      </c>
      <c r="K503">
        <v>-617</v>
      </c>
      <c r="L503" s="1" t="s">
        <v>1688</v>
      </c>
      <c r="M503" s="1" t="s">
        <v>4282</v>
      </c>
      <c r="N503" s="2" t="s">
        <v>990</v>
      </c>
      <c r="O503" s="1" t="s">
        <v>4283</v>
      </c>
      <c r="P503" s="1" t="s">
        <v>1188</v>
      </c>
      <c r="Q503">
        <v>525</v>
      </c>
      <c r="R503" s="1" t="e">
        <f t="shared" si="42"/>
        <v>#VALUE!</v>
      </c>
      <c r="T503">
        <f t="shared" si="43"/>
        <v>9</v>
      </c>
      <c r="U503">
        <f t="shared" si="44"/>
        <v>1</v>
      </c>
      <c r="V503">
        <f t="shared" si="45"/>
        <v>69.1111111111111</v>
      </c>
      <c r="W503">
        <f t="shared" si="46"/>
        <v>-28</v>
      </c>
      <c r="X503">
        <f t="shared" si="47"/>
        <v>-1935.1111111111109</v>
      </c>
    </row>
    <row r="504" spans="1:24" x14ac:dyDescent="0.25">
      <c r="A504">
        <v>501</v>
      </c>
      <c r="B504">
        <v>9</v>
      </c>
      <c r="C504">
        <v>2</v>
      </c>
      <c r="D504">
        <v>-967</v>
      </c>
      <c r="E504" s="1" t="s">
        <v>4284</v>
      </c>
      <c r="F504" s="1" t="s">
        <v>4285</v>
      </c>
      <c r="G504" s="2" t="s">
        <v>990</v>
      </c>
      <c r="H504" s="1" t="s">
        <v>1314</v>
      </c>
      <c r="I504" s="1" t="s">
        <v>4286</v>
      </c>
      <c r="J504">
        <v>696</v>
      </c>
      <c r="K504">
        <v>-994</v>
      </c>
      <c r="L504" s="1" t="s">
        <v>4287</v>
      </c>
      <c r="M504" s="1" t="s">
        <v>4288</v>
      </c>
      <c r="N504" s="2" t="s">
        <v>4289</v>
      </c>
      <c r="O504" s="1" t="s">
        <v>4290</v>
      </c>
      <c r="P504" s="1" t="s">
        <v>575</v>
      </c>
      <c r="Q504">
        <v>954</v>
      </c>
      <c r="R504" s="1" t="e">
        <f t="shared" si="42"/>
        <v>#VALUE!</v>
      </c>
      <c r="T504">
        <f t="shared" si="43"/>
        <v>9</v>
      </c>
      <c r="U504">
        <f t="shared" si="44"/>
        <v>2</v>
      </c>
      <c r="V504">
        <f t="shared" si="45"/>
        <v>-61.4444444444444</v>
      </c>
      <c r="W504">
        <f t="shared" si="46"/>
        <v>113.222222222222</v>
      </c>
      <c r="X504">
        <f t="shared" si="47"/>
        <v>-6956.876543209858</v>
      </c>
    </row>
    <row r="505" spans="1:24" x14ac:dyDescent="0.25">
      <c r="A505">
        <v>502</v>
      </c>
      <c r="B505">
        <v>9</v>
      </c>
      <c r="C505">
        <v>3</v>
      </c>
      <c r="D505">
        <v>-969</v>
      </c>
      <c r="E505" s="1" t="s">
        <v>4291</v>
      </c>
      <c r="F505" s="1" t="s">
        <v>4292</v>
      </c>
      <c r="G505" s="2" t="s">
        <v>4293</v>
      </c>
      <c r="H505" s="1" t="s">
        <v>4294</v>
      </c>
      <c r="I505" s="1" t="s">
        <v>4295</v>
      </c>
      <c r="J505">
        <v>910</v>
      </c>
      <c r="K505">
        <v>-977</v>
      </c>
      <c r="L505" s="1" t="s">
        <v>4296</v>
      </c>
      <c r="M505" s="1" t="s">
        <v>4297</v>
      </c>
      <c r="N505" s="2" t="s">
        <v>677</v>
      </c>
      <c r="O505" s="1" t="s">
        <v>896</v>
      </c>
      <c r="P505" s="1" t="s">
        <v>4298</v>
      </c>
      <c r="Q505">
        <v>156</v>
      </c>
      <c r="R505" s="1" t="e">
        <f t="shared" si="42"/>
        <v>#VALUE!</v>
      </c>
      <c r="T505">
        <f t="shared" si="43"/>
        <v>9</v>
      </c>
      <c r="U505">
        <f t="shared" si="44"/>
        <v>3</v>
      </c>
      <c r="V505">
        <f t="shared" si="45"/>
        <v>-165.444444444444</v>
      </c>
      <c r="W505">
        <f t="shared" si="46"/>
        <v>-328.222222222222</v>
      </c>
      <c r="X505">
        <f t="shared" si="47"/>
        <v>54302.543209876363</v>
      </c>
    </row>
    <row r="506" spans="1:24" x14ac:dyDescent="0.25">
      <c r="A506">
        <v>503</v>
      </c>
      <c r="B506">
        <v>9</v>
      </c>
      <c r="C506">
        <v>4</v>
      </c>
      <c r="D506">
        <v>-957</v>
      </c>
      <c r="E506" s="1" t="s">
        <v>4299</v>
      </c>
      <c r="F506" s="1" t="s">
        <v>4300</v>
      </c>
      <c r="G506" s="2" t="s">
        <v>4301</v>
      </c>
      <c r="H506" s="1" t="s">
        <v>4302</v>
      </c>
      <c r="I506" s="1" t="s">
        <v>1610</v>
      </c>
      <c r="J506">
        <v>901</v>
      </c>
      <c r="K506">
        <v>-953</v>
      </c>
      <c r="L506" s="1" t="s">
        <v>4303</v>
      </c>
      <c r="M506" s="1" t="s">
        <v>4304</v>
      </c>
      <c r="N506" s="2" t="s">
        <v>682</v>
      </c>
      <c r="O506" s="1" t="s">
        <v>4305</v>
      </c>
      <c r="P506" s="1" t="s">
        <v>4306</v>
      </c>
      <c r="Q506">
        <v>488</v>
      </c>
      <c r="R506" s="1" t="e">
        <f t="shared" si="42"/>
        <v>#VALUE!</v>
      </c>
      <c r="T506">
        <f t="shared" si="43"/>
        <v>9</v>
      </c>
      <c r="U506">
        <f t="shared" si="44"/>
        <v>4</v>
      </c>
      <c r="V506">
        <f t="shared" si="45"/>
        <v>-232.222222222222</v>
      </c>
      <c r="W506">
        <f t="shared" si="46"/>
        <v>-70.3333333333333</v>
      </c>
      <c r="X506">
        <f t="shared" si="47"/>
        <v>16332.96296296294</v>
      </c>
    </row>
    <row r="507" spans="1:24" x14ac:dyDescent="0.25">
      <c r="A507">
        <v>504</v>
      </c>
      <c r="B507">
        <v>9</v>
      </c>
      <c r="C507">
        <v>5</v>
      </c>
      <c r="D507">
        <v>-909</v>
      </c>
      <c r="E507" s="1" t="s">
        <v>4307</v>
      </c>
      <c r="F507" s="1" t="s">
        <v>4308</v>
      </c>
      <c r="G507" s="2" t="s">
        <v>774</v>
      </c>
      <c r="H507" s="1" t="s">
        <v>1859</v>
      </c>
      <c r="I507" s="1" t="s">
        <v>854</v>
      </c>
      <c r="J507">
        <v>564</v>
      </c>
      <c r="K507">
        <v>-935</v>
      </c>
      <c r="L507" s="1" t="s">
        <v>4309</v>
      </c>
      <c r="M507" s="1" t="s">
        <v>4310</v>
      </c>
      <c r="N507" s="2" t="s">
        <v>4311</v>
      </c>
      <c r="O507" s="1" t="s">
        <v>4312</v>
      </c>
      <c r="P507" s="1" t="s">
        <v>4313</v>
      </c>
      <c r="Q507">
        <v>964</v>
      </c>
      <c r="R507" s="1" t="e">
        <f t="shared" si="42"/>
        <v>#VALUE!</v>
      </c>
      <c r="T507">
        <f t="shared" si="43"/>
        <v>9</v>
      </c>
      <c r="U507">
        <f t="shared" si="44"/>
        <v>5</v>
      </c>
      <c r="V507">
        <f t="shared" si="45"/>
        <v>-3.1111111111111098</v>
      </c>
      <c r="W507">
        <f t="shared" si="46"/>
        <v>158.777777777777</v>
      </c>
      <c r="X507">
        <f t="shared" si="47"/>
        <v>-493.97530864197267</v>
      </c>
    </row>
    <row r="508" spans="1:24" x14ac:dyDescent="0.25">
      <c r="A508">
        <v>505</v>
      </c>
      <c r="B508">
        <v>9</v>
      </c>
      <c r="C508">
        <v>6</v>
      </c>
      <c r="D508">
        <v>-912</v>
      </c>
      <c r="E508" s="1" t="s">
        <v>4314</v>
      </c>
      <c r="F508" s="1" t="s">
        <v>4315</v>
      </c>
      <c r="G508" s="2" t="s">
        <v>4316</v>
      </c>
      <c r="H508" s="1" t="s">
        <v>978</v>
      </c>
      <c r="I508" s="1" t="s">
        <v>1408</v>
      </c>
      <c r="J508">
        <v>814</v>
      </c>
      <c r="K508">
        <v>-403</v>
      </c>
      <c r="L508" s="1" t="s">
        <v>4317</v>
      </c>
      <c r="M508" s="1" t="s">
        <v>4318</v>
      </c>
      <c r="N508" s="2" t="s">
        <v>4319</v>
      </c>
      <c r="O508" s="1" t="s">
        <v>4320</v>
      </c>
      <c r="P508" s="1" t="s">
        <v>4321</v>
      </c>
      <c r="Q508">
        <v>930</v>
      </c>
      <c r="R508" s="1" t="e">
        <f t="shared" si="42"/>
        <v>#VALUE!</v>
      </c>
      <c r="T508">
        <f t="shared" si="43"/>
        <v>9</v>
      </c>
      <c r="U508">
        <f t="shared" si="44"/>
        <v>6</v>
      </c>
      <c r="V508">
        <f t="shared" si="45"/>
        <v>99</v>
      </c>
      <c r="W508">
        <f t="shared" si="46"/>
        <v>266.888888888888</v>
      </c>
      <c r="X508">
        <f t="shared" si="47"/>
        <v>26421.999999999913</v>
      </c>
    </row>
    <row r="509" spans="1:24" x14ac:dyDescent="0.25">
      <c r="A509">
        <v>506</v>
      </c>
      <c r="B509">
        <v>9</v>
      </c>
      <c r="C509">
        <v>7</v>
      </c>
      <c r="D509">
        <v>-816</v>
      </c>
      <c r="E509" s="1" t="s">
        <v>4322</v>
      </c>
      <c r="F509" s="1" t="s">
        <v>4323</v>
      </c>
      <c r="G509" s="2" t="s">
        <v>990</v>
      </c>
      <c r="H509" s="1" t="s">
        <v>4324</v>
      </c>
      <c r="I509" s="1" t="s">
        <v>4325</v>
      </c>
      <c r="J509">
        <v>602</v>
      </c>
      <c r="K509">
        <v>-856</v>
      </c>
      <c r="L509" s="1" t="s">
        <v>4326</v>
      </c>
      <c r="M509" s="1" t="s">
        <v>4327</v>
      </c>
      <c r="N509" s="2" t="s">
        <v>4328</v>
      </c>
      <c r="O509" s="1" t="s">
        <v>4329</v>
      </c>
      <c r="P509" s="1" t="s">
        <v>2911</v>
      </c>
      <c r="Q509">
        <v>904</v>
      </c>
      <c r="R509" s="1" t="e">
        <f t="shared" si="42"/>
        <v>#VALUE!</v>
      </c>
      <c r="T509">
        <f t="shared" si="43"/>
        <v>9</v>
      </c>
      <c r="U509">
        <f t="shared" si="44"/>
        <v>7</v>
      </c>
      <c r="V509">
        <f t="shared" si="45"/>
        <v>-81.4444444444444</v>
      </c>
      <c r="W509">
        <f t="shared" si="46"/>
        <v>90.6666666666666</v>
      </c>
      <c r="X509">
        <f t="shared" si="47"/>
        <v>-7384.2962962962865</v>
      </c>
    </row>
    <row r="510" spans="1:24" x14ac:dyDescent="0.25">
      <c r="A510">
        <v>507</v>
      </c>
      <c r="B510">
        <v>9</v>
      </c>
      <c r="C510">
        <v>8</v>
      </c>
      <c r="D510">
        <v>-669</v>
      </c>
      <c r="E510" s="1" t="s">
        <v>4330</v>
      </c>
      <c r="F510" s="1" t="s">
        <v>4331</v>
      </c>
      <c r="G510" s="2" t="s">
        <v>4332</v>
      </c>
      <c r="H510" s="1" t="s">
        <v>3214</v>
      </c>
      <c r="I510" s="1" t="s">
        <v>4333</v>
      </c>
      <c r="J510">
        <v>848</v>
      </c>
      <c r="K510">
        <v>-701</v>
      </c>
      <c r="L510" s="1" t="s">
        <v>4334</v>
      </c>
      <c r="M510" s="1" t="s">
        <v>4335</v>
      </c>
      <c r="N510" s="2" t="s">
        <v>990</v>
      </c>
      <c r="O510" s="1" t="s">
        <v>4336</v>
      </c>
      <c r="P510" s="1" t="s">
        <v>1134</v>
      </c>
      <c r="Q510">
        <v>946</v>
      </c>
      <c r="R510" s="1" t="e">
        <f t="shared" si="42"/>
        <v>#VALUE!</v>
      </c>
      <c r="T510">
        <f t="shared" si="43"/>
        <v>9</v>
      </c>
      <c r="U510">
        <f t="shared" si="44"/>
        <v>8</v>
      </c>
      <c r="V510">
        <f t="shared" si="45"/>
        <v>14.2222222222222</v>
      </c>
      <c r="W510">
        <f t="shared" si="46"/>
        <v>107.333333333333</v>
      </c>
      <c r="X510">
        <f t="shared" si="47"/>
        <v>1526.5185185185114</v>
      </c>
    </row>
    <row r="511" spans="1:24" x14ac:dyDescent="0.25">
      <c r="A511">
        <v>508</v>
      </c>
      <c r="B511">
        <v>9</v>
      </c>
      <c r="C511">
        <v>9</v>
      </c>
      <c r="D511">
        <v>-846</v>
      </c>
      <c r="E511" s="1" t="s">
        <v>4337</v>
      </c>
      <c r="F511" s="1" t="s">
        <v>4338</v>
      </c>
      <c r="G511" s="2" t="s">
        <v>4339</v>
      </c>
      <c r="H511" s="1" t="s">
        <v>4340</v>
      </c>
      <c r="I511" s="1" t="s">
        <v>978</v>
      </c>
      <c r="J511">
        <v>795</v>
      </c>
      <c r="K511">
        <v>-901</v>
      </c>
      <c r="L511" s="1" t="s">
        <v>4341</v>
      </c>
      <c r="M511" s="1" t="s">
        <v>4342</v>
      </c>
      <c r="N511" s="2" t="s">
        <v>2012</v>
      </c>
      <c r="O511" s="1" t="s">
        <v>4343</v>
      </c>
      <c r="P511" s="1" t="s">
        <v>4344</v>
      </c>
      <c r="Q511">
        <v>700</v>
      </c>
      <c r="R511" s="1" t="e">
        <f t="shared" si="42"/>
        <v>#VALUE!</v>
      </c>
      <c r="T511">
        <f t="shared" si="43"/>
        <v>9</v>
      </c>
      <c r="U511">
        <f t="shared" si="44"/>
        <v>9</v>
      </c>
      <c r="V511">
        <f t="shared" si="45"/>
        <v>-255.111111111111</v>
      </c>
      <c r="W511">
        <f t="shared" si="46"/>
        <v>-99.7777777777777</v>
      </c>
      <c r="X511">
        <f t="shared" si="47"/>
        <v>25454.419753086389</v>
      </c>
    </row>
    <row r="512" spans="1:24" x14ac:dyDescent="0.25">
      <c r="A512">
        <v>509</v>
      </c>
      <c r="B512">
        <v>9</v>
      </c>
      <c r="C512">
        <v>10</v>
      </c>
      <c r="D512">
        <v>-905</v>
      </c>
      <c r="E512" s="1" t="s">
        <v>4345</v>
      </c>
      <c r="F512" s="1" t="s">
        <v>4346</v>
      </c>
      <c r="G512" s="2" t="s">
        <v>2480</v>
      </c>
      <c r="H512" s="1" t="s">
        <v>4347</v>
      </c>
      <c r="I512" s="1" t="s">
        <v>1240</v>
      </c>
      <c r="J512">
        <v>865</v>
      </c>
      <c r="K512">
        <v>-873</v>
      </c>
      <c r="L512" s="1" t="s">
        <v>4348</v>
      </c>
      <c r="M512" s="1" t="s">
        <v>4349</v>
      </c>
      <c r="N512" s="2" t="s">
        <v>4350</v>
      </c>
      <c r="O512" s="1" t="s">
        <v>3415</v>
      </c>
      <c r="P512" s="1" t="s">
        <v>4351</v>
      </c>
      <c r="Q512">
        <v>675</v>
      </c>
      <c r="R512" s="1" t="e">
        <f t="shared" si="42"/>
        <v>#VALUE!</v>
      </c>
      <c r="T512">
        <f t="shared" si="43"/>
        <v>9</v>
      </c>
      <c r="U512">
        <f t="shared" si="44"/>
        <v>10</v>
      </c>
      <c r="V512">
        <f t="shared" si="45"/>
        <v>117</v>
      </c>
      <c r="W512">
        <f t="shared" si="46"/>
        <v>-115.444444444444</v>
      </c>
      <c r="X512">
        <f t="shared" si="47"/>
        <v>-13506.999999999949</v>
      </c>
    </row>
    <row r="513" spans="1:24" x14ac:dyDescent="0.25">
      <c r="A513">
        <v>510</v>
      </c>
      <c r="B513">
        <v>9</v>
      </c>
      <c r="C513">
        <v>11</v>
      </c>
      <c r="D513">
        <v>-355</v>
      </c>
      <c r="E513" s="1" t="s">
        <v>4352</v>
      </c>
      <c r="F513" s="1" t="s">
        <v>4353</v>
      </c>
      <c r="G513" s="2" t="s">
        <v>1960</v>
      </c>
      <c r="H513" s="1" t="s">
        <v>4354</v>
      </c>
      <c r="I513" s="1" t="s">
        <v>3215</v>
      </c>
      <c r="J513">
        <v>696</v>
      </c>
      <c r="K513">
        <v>-906</v>
      </c>
      <c r="L513" s="1" t="s">
        <v>4355</v>
      </c>
      <c r="M513" s="1" t="s">
        <v>4356</v>
      </c>
      <c r="N513" s="2" t="s">
        <v>4357</v>
      </c>
      <c r="O513" s="1" t="s">
        <v>4358</v>
      </c>
      <c r="P513" s="1" t="s">
        <v>4359</v>
      </c>
      <c r="Q513">
        <v>520</v>
      </c>
      <c r="R513" s="1" t="e">
        <f t="shared" si="42"/>
        <v>#VALUE!</v>
      </c>
      <c r="T513">
        <f t="shared" si="43"/>
        <v>9</v>
      </c>
      <c r="U513">
        <f t="shared" si="44"/>
        <v>11</v>
      </c>
      <c r="V513">
        <f t="shared" si="45"/>
        <v>127.333333333333</v>
      </c>
      <c r="W513">
        <f t="shared" si="46"/>
        <v>-187.777777777777</v>
      </c>
      <c r="X513">
        <f t="shared" si="47"/>
        <v>-23910.370370370209</v>
      </c>
    </row>
    <row r="514" spans="1:24" x14ac:dyDescent="0.25">
      <c r="A514">
        <v>511</v>
      </c>
      <c r="B514">
        <v>9</v>
      </c>
      <c r="C514">
        <v>12</v>
      </c>
      <c r="D514">
        <v>-635</v>
      </c>
      <c r="E514" s="1" t="s">
        <v>4330</v>
      </c>
      <c r="F514" s="1" t="s">
        <v>4360</v>
      </c>
      <c r="G514" s="2" t="s">
        <v>990</v>
      </c>
      <c r="H514" s="1" t="s">
        <v>4361</v>
      </c>
      <c r="I514" s="1" t="s">
        <v>4362</v>
      </c>
      <c r="J514">
        <v>991</v>
      </c>
      <c r="K514">
        <v>-569</v>
      </c>
      <c r="L514" s="1" t="s">
        <v>4363</v>
      </c>
      <c r="M514" s="1" t="s">
        <v>4364</v>
      </c>
      <c r="N514" s="2" t="s">
        <v>4365</v>
      </c>
      <c r="O514" s="1" t="s">
        <v>4366</v>
      </c>
      <c r="P514" s="1" t="s">
        <v>1725</v>
      </c>
      <c r="Q514">
        <v>958</v>
      </c>
      <c r="R514" s="1" t="e">
        <f t="shared" si="42"/>
        <v>#VALUE!</v>
      </c>
      <c r="T514">
        <f t="shared" si="43"/>
        <v>9</v>
      </c>
      <c r="U514">
        <f t="shared" si="44"/>
        <v>12</v>
      </c>
      <c r="V514">
        <f t="shared" si="45"/>
        <v>14.2222222222222</v>
      </c>
      <c r="W514">
        <f t="shared" si="46"/>
        <v>174.222222222222</v>
      </c>
      <c r="X514">
        <f t="shared" si="47"/>
        <v>2477.82716049382</v>
      </c>
    </row>
    <row r="515" spans="1:24" x14ac:dyDescent="0.25">
      <c r="A515">
        <v>512</v>
      </c>
      <c r="B515">
        <v>9</v>
      </c>
      <c r="C515">
        <v>13</v>
      </c>
      <c r="D515">
        <v>-684</v>
      </c>
      <c r="E515" s="1" t="s">
        <v>4367</v>
      </c>
      <c r="F515" s="1" t="s">
        <v>4368</v>
      </c>
      <c r="G515" s="2" t="s">
        <v>4369</v>
      </c>
      <c r="H515" s="1" t="s">
        <v>978</v>
      </c>
      <c r="I515" s="1" t="s">
        <v>4370</v>
      </c>
      <c r="J515">
        <v>998</v>
      </c>
      <c r="K515">
        <v>-146</v>
      </c>
      <c r="L515" s="1" t="s">
        <v>4371</v>
      </c>
      <c r="M515" s="1" t="s">
        <v>4372</v>
      </c>
      <c r="N515" s="2" t="s">
        <v>4373</v>
      </c>
      <c r="O515" s="1" t="s">
        <v>978</v>
      </c>
      <c r="P515" s="1" t="s">
        <v>4374</v>
      </c>
      <c r="Q515">
        <v>914</v>
      </c>
      <c r="R515" s="1" t="e">
        <f t="shared" ref="R515:R578" si="48">_xlfn.NUMBERVALUE($G515)*_xlfn.NUMBERVALUE($N515)</f>
        <v>#VALUE!</v>
      </c>
      <c r="T515">
        <f t="shared" ref="T515:T578" si="49">_xlfn.NUMBERVALUE($B515)</f>
        <v>9</v>
      </c>
      <c r="U515">
        <f t="shared" ref="U515:U578" si="50">_xlfn.NUMBERVALUE($C515)</f>
        <v>13</v>
      </c>
      <c r="V515">
        <f t="shared" ref="V515:V578" si="51">_xlfn.NUMBERVALUE($E515,".")</f>
        <v>517</v>
      </c>
      <c r="W515">
        <f t="shared" ref="W515:W578" si="52">_xlfn.NUMBERVALUE($L515,".")</f>
        <v>399.11111111111097</v>
      </c>
      <c r="X515">
        <f t="shared" ref="X515:X578" si="53">V515*W515</f>
        <v>206340.44444444438</v>
      </c>
    </row>
    <row r="516" spans="1:24" x14ac:dyDescent="0.25">
      <c r="A516">
        <v>513</v>
      </c>
      <c r="B516">
        <v>9</v>
      </c>
      <c r="C516">
        <v>14</v>
      </c>
      <c r="D516">
        <v>-953</v>
      </c>
      <c r="E516" s="1" t="s">
        <v>4375</v>
      </c>
      <c r="F516" s="1" t="s">
        <v>4376</v>
      </c>
      <c r="G516" s="2" t="s">
        <v>990</v>
      </c>
      <c r="H516" s="1" t="s">
        <v>1151</v>
      </c>
      <c r="I516" s="1" t="s">
        <v>4344</v>
      </c>
      <c r="J516">
        <v>722</v>
      </c>
      <c r="K516">
        <v>-904</v>
      </c>
      <c r="L516" s="1" t="s">
        <v>4377</v>
      </c>
      <c r="M516" s="1" t="s">
        <v>4378</v>
      </c>
      <c r="N516" s="2" t="s">
        <v>3173</v>
      </c>
      <c r="O516" s="1" t="s">
        <v>1429</v>
      </c>
      <c r="P516" s="1" t="s">
        <v>4379</v>
      </c>
      <c r="Q516">
        <v>987</v>
      </c>
      <c r="R516" s="1" t="e">
        <f t="shared" si="48"/>
        <v>#VALUE!</v>
      </c>
      <c r="T516">
        <f t="shared" si="49"/>
        <v>9</v>
      </c>
      <c r="U516">
        <f t="shared" si="50"/>
        <v>14</v>
      </c>
      <c r="V516">
        <f t="shared" si="51"/>
        <v>-12.2222222222222</v>
      </c>
      <c r="W516">
        <f t="shared" si="52"/>
        <v>-94.8888888888888</v>
      </c>
      <c r="X516">
        <f t="shared" si="53"/>
        <v>1159.7530864197499</v>
      </c>
    </row>
    <row r="517" spans="1:24" x14ac:dyDescent="0.25">
      <c r="A517">
        <v>514</v>
      </c>
      <c r="B517">
        <v>9</v>
      </c>
      <c r="C517">
        <v>15</v>
      </c>
      <c r="D517">
        <v>-942</v>
      </c>
      <c r="E517" s="1" t="s">
        <v>4380</v>
      </c>
      <c r="F517" s="1" t="s">
        <v>4381</v>
      </c>
      <c r="G517" s="2" t="s">
        <v>990</v>
      </c>
      <c r="H517" s="1" t="s">
        <v>3984</v>
      </c>
      <c r="I517" s="1" t="s">
        <v>4382</v>
      </c>
      <c r="J517">
        <v>912</v>
      </c>
      <c r="K517">
        <v>-924</v>
      </c>
      <c r="L517" s="1" t="s">
        <v>4383</v>
      </c>
      <c r="M517" s="1" t="s">
        <v>4384</v>
      </c>
      <c r="N517" s="2" t="s">
        <v>990</v>
      </c>
      <c r="O517" s="1" t="s">
        <v>1235</v>
      </c>
      <c r="P517" s="1" t="s">
        <v>3005</v>
      </c>
      <c r="Q517">
        <v>958</v>
      </c>
      <c r="R517" s="1" t="e">
        <f t="shared" si="48"/>
        <v>#VALUE!</v>
      </c>
      <c r="T517">
        <f t="shared" si="49"/>
        <v>9</v>
      </c>
      <c r="U517">
        <f t="shared" si="50"/>
        <v>15</v>
      </c>
      <c r="V517">
        <f t="shared" si="51"/>
        <v>62.7777777777777</v>
      </c>
      <c r="W517">
        <f t="shared" si="52"/>
        <v>48.6666666666666</v>
      </c>
      <c r="X517">
        <f t="shared" si="53"/>
        <v>3055.185185185177</v>
      </c>
    </row>
    <row r="518" spans="1:24" x14ac:dyDescent="0.25">
      <c r="A518">
        <v>515</v>
      </c>
      <c r="B518">
        <v>9</v>
      </c>
      <c r="C518">
        <v>16</v>
      </c>
      <c r="D518">
        <v>-895</v>
      </c>
      <c r="E518" s="1" t="s">
        <v>2064</v>
      </c>
      <c r="F518" s="1" t="s">
        <v>4385</v>
      </c>
      <c r="G518" s="2" t="s">
        <v>3298</v>
      </c>
      <c r="H518" s="1" t="s">
        <v>804</v>
      </c>
      <c r="I518" s="1" t="s">
        <v>1141</v>
      </c>
      <c r="J518">
        <v>476</v>
      </c>
      <c r="K518">
        <v>-879</v>
      </c>
      <c r="L518" s="1" t="s">
        <v>4386</v>
      </c>
      <c r="M518" s="1" t="s">
        <v>4387</v>
      </c>
      <c r="N518" s="2" t="s">
        <v>2061</v>
      </c>
      <c r="O518" s="1" t="s">
        <v>956</v>
      </c>
      <c r="P518" s="1" t="s">
        <v>2564</v>
      </c>
      <c r="Q518">
        <v>807</v>
      </c>
      <c r="R518" s="1" t="e">
        <f t="shared" si="48"/>
        <v>#VALUE!</v>
      </c>
      <c r="T518">
        <f t="shared" si="49"/>
        <v>9</v>
      </c>
      <c r="U518">
        <f t="shared" si="50"/>
        <v>16</v>
      </c>
      <c r="V518">
        <f t="shared" si="51"/>
        <v>15.3333333333333</v>
      </c>
      <c r="W518">
        <f t="shared" si="52"/>
        <v>73.3333333333333</v>
      </c>
      <c r="X518">
        <f t="shared" si="53"/>
        <v>1124.4444444444416</v>
      </c>
    </row>
    <row r="519" spans="1:24" x14ac:dyDescent="0.25">
      <c r="A519">
        <v>516</v>
      </c>
      <c r="B519">
        <v>9</v>
      </c>
      <c r="C519">
        <v>17</v>
      </c>
      <c r="D519">
        <v>-919</v>
      </c>
      <c r="E519" s="1" t="s">
        <v>4388</v>
      </c>
      <c r="F519" s="1" t="s">
        <v>4389</v>
      </c>
      <c r="G519" s="2" t="s">
        <v>4390</v>
      </c>
      <c r="H519" s="1" t="s">
        <v>4391</v>
      </c>
      <c r="I519" s="1" t="s">
        <v>3075</v>
      </c>
      <c r="J519">
        <v>609</v>
      </c>
      <c r="K519">
        <v>-792</v>
      </c>
      <c r="L519" s="1" t="s">
        <v>4392</v>
      </c>
      <c r="M519" s="1" t="s">
        <v>4393</v>
      </c>
      <c r="N519" s="2" t="s">
        <v>990</v>
      </c>
      <c r="O519" s="1" t="s">
        <v>4394</v>
      </c>
      <c r="P519" s="1" t="s">
        <v>1529</v>
      </c>
      <c r="Q519">
        <v>908</v>
      </c>
      <c r="R519" s="1" t="e">
        <f t="shared" si="48"/>
        <v>#VALUE!</v>
      </c>
      <c r="T519">
        <f t="shared" si="49"/>
        <v>9</v>
      </c>
      <c r="U519">
        <f t="shared" si="50"/>
        <v>17</v>
      </c>
      <c r="V519">
        <f t="shared" si="51"/>
        <v>-148.888888888888</v>
      </c>
      <c r="W519">
        <f t="shared" si="52"/>
        <v>-68.7777777777777</v>
      </c>
      <c r="X519">
        <f t="shared" si="53"/>
        <v>10240.246913580175</v>
      </c>
    </row>
    <row r="520" spans="1:24" x14ac:dyDescent="0.25">
      <c r="A520">
        <v>517</v>
      </c>
      <c r="B520">
        <v>9</v>
      </c>
      <c r="C520">
        <v>18</v>
      </c>
      <c r="D520">
        <v>-972</v>
      </c>
      <c r="E520" s="1" t="s">
        <v>4395</v>
      </c>
      <c r="F520" s="1" t="s">
        <v>4396</v>
      </c>
      <c r="G520" s="2" t="s">
        <v>990</v>
      </c>
      <c r="H520" s="1" t="s">
        <v>4397</v>
      </c>
      <c r="I520" s="1" t="s">
        <v>379</v>
      </c>
      <c r="J520">
        <v>701</v>
      </c>
      <c r="K520">
        <v>-790</v>
      </c>
      <c r="L520" s="1" t="s">
        <v>4398</v>
      </c>
      <c r="M520" s="1" t="s">
        <v>4399</v>
      </c>
      <c r="N520" s="2" t="s">
        <v>4148</v>
      </c>
      <c r="O520" s="1" t="s">
        <v>4400</v>
      </c>
      <c r="P520" s="1" t="s">
        <v>4401</v>
      </c>
      <c r="Q520">
        <v>982</v>
      </c>
      <c r="R520" s="1" t="e">
        <f t="shared" si="48"/>
        <v>#VALUE!</v>
      </c>
      <c r="T520">
        <f t="shared" si="49"/>
        <v>9</v>
      </c>
      <c r="U520">
        <f t="shared" si="50"/>
        <v>18</v>
      </c>
      <c r="V520">
        <f t="shared" si="51"/>
        <v>-165.555555555555</v>
      </c>
      <c r="W520">
        <f t="shared" si="52"/>
        <v>128.666666666666</v>
      </c>
      <c r="X520">
        <f t="shared" si="53"/>
        <v>-21301.4814814813</v>
      </c>
    </row>
    <row r="521" spans="1:24" x14ac:dyDescent="0.25">
      <c r="A521">
        <v>518</v>
      </c>
      <c r="B521">
        <v>9</v>
      </c>
      <c r="C521">
        <v>19</v>
      </c>
      <c r="D521">
        <v>-825</v>
      </c>
      <c r="E521" s="1" t="s">
        <v>1146</v>
      </c>
      <c r="F521" s="1" t="s">
        <v>4402</v>
      </c>
      <c r="G521" s="2" t="s">
        <v>4403</v>
      </c>
      <c r="H521" s="1" t="s">
        <v>978</v>
      </c>
      <c r="I521" s="1" t="s">
        <v>1096</v>
      </c>
      <c r="J521">
        <v>864</v>
      </c>
      <c r="K521">
        <v>-825</v>
      </c>
      <c r="L521" s="1" t="s">
        <v>4404</v>
      </c>
      <c r="M521" s="1" t="s">
        <v>4405</v>
      </c>
      <c r="N521" s="2" t="s">
        <v>990</v>
      </c>
      <c r="O521" s="1" t="s">
        <v>4406</v>
      </c>
      <c r="P521" s="1" t="s">
        <v>4407</v>
      </c>
      <c r="Q521">
        <v>536</v>
      </c>
      <c r="R521" s="1" t="e">
        <f t="shared" si="48"/>
        <v>#VALUE!</v>
      </c>
      <c r="T521">
        <f t="shared" si="49"/>
        <v>9</v>
      </c>
      <c r="U521">
        <f t="shared" si="50"/>
        <v>19</v>
      </c>
      <c r="V521">
        <f t="shared" si="51"/>
        <v>142</v>
      </c>
      <c r="W521">
        <f t="shared" si="52"/>
        <v>-260.222222222222</v>
      </c>
      <c r="X521">
        <f t="shared" si="53"/>
        <v>-36951.555555555526</v>
      </c>
    </row>
    <row r="522" spans="1:24" x14ac:dyDescent="0.25">
      <c r="A522">
        <v>519</v>
      </c>
      <c r="B522">
        <v>9</v>
      </c>
      <c r="C522">
        <v>20</v>
      </c>
      <c r="D522">
        <v>-949</v>
      </c>
      <c r="E522" s="1" t="s">
        <v>4408</v>
      </c>
      <c r="F522" s="1" t="s">
        <v>4409</v>
      </c>
      <c r="G522" s="2" t="s">
        <v>4410</v>
      </c>
      <c r="H522" s="1" t="s">
        <v>978</v>
      </c>
      <c r="I522" s="1" t="s">
        <v>4411</v>
      </c>
      <c r="J522">
        <v>776</v>
      </c>
      <c r="K522">
        <v>-660</v>
      </c>
      <c r="L522" s="1" t="s">
        <v>72</v>
      </c>
      <c r="M522" s="1" t="s">
        <v>4412</v>
      </c>
      <c r="N522" s="2" t="s">
        <v>3132</v>
      </c>
      <c r="O522" s="1" t="s">
        <v>978</v>
      </c>
      <c r="P522" s="1" t="s">
        <v>4413</v>
      </c>
      <c r="Q522">
        <v>864</v>
      </c>
      <c r="R522" s="1" t="e">
        <f t="shared" si="48"/>
        <v>#VALUE!</v>
      </c>
      <c r="T522">
        <f t="shared" si="49"/>
        <v>9</v>
      </c>
      <c r="U522">
        <f t="shared" si="50"/>
        <v>20</v>
      </c>
      <c r="V522">
        <f t="shared" si="51"/>
        <v>196.666666666666</v>
      </c>
      <c r="W522">
        <f t="shared" si="52"/>
        <v>63</v>
      </c>
      <c r="X522">
        <f t="shared" si="53"/>
        <v>12389.999999999958</v>
      </c>
    </row>
    <row r="523" spans="1:24" x14ac:dyDescent="0.25">
      <c r="A523">
        <v>520</v>
      </c>
      <c r="B523">
        <v>9</v>
      </c>
      <c r="C523">
        <v>21</v>
      </c>
      <c r="D523">
        <v>-732</v>
      </c>
      <c r="E523" s="1" t="s">
        <v>4414</v>
      </c>
      <c r="F523" s="1" t="s">
        <v>4415</v>
      </c>
      <c r="G523" s="2" t="s">
        <v>4416</v>
      </c>
      <c r="H523" s="1" t="s">
        <v>4417</v>
      </c>
      <c r="I523" s="1" t="s">
        <v>1314</v>
      </c>
      <c r="J523">
        <v>411</v>
      </c>
      <c r="K523">
        <v>-519</v>
      </c>
      <c r="L523" s="1" t="s">
        <v>4418</v>
      </c>
      <c r="M523" s="1" t="s">
        <v>4419</v>
      </c>
      <c r="N523" s="2" t="s">
        <v>2490</v>
      </c>
      <c r="O523" s="1" t="s">
        <v>3479</v>
      </c>
      <c r="P523" s="1" t="s">
        <v>978</v>
      </c>
      <c r="Q523">
        <v>737</v>
      </c>
      <c r="R523" s="1" t="e">
        <f t="shared" si="48"/>
        <v>#VALUE!</v>
      </c>
      <c r="T523">
        <f t="shared" si="49"/>
        <v>9</v>
      </c>
      <c r="U523">
        <f t="shared" si="50"/>
        <v>21</v>
      </c>
      <c r="V523">
        <f t="shared" si="51"/>
        <v>-389.11111111111097</v>
      </c>
      <c r="W523">
        <f t="shared" si="52"/>
        <v>-49.7777777777777</v>
      </c>
      <c r="X523">
        <f t="shared" si="53"/>
        <v>19369.08641975305</v>
      </c>
    </row>
    <row r="524" spans="1:24" x14ac:dyDescent="0.25">
      <c r="A524">
        <v>521</v>
      </c>
      <c r="B524">
        <v>9</v>
      </c>
      <c r="C524">
        <v>22</v>
      </c>
      <c r="D524">
        <v>-934</v>
      </c>
      <c r="E524" s="1" t="s">
        <v>4420</v>
      </c>
      <c r="F524" s="1" t="s">
        <v>4421</v>
      </c>
      <c r="G524" s="2" t="s">
        <v>1811</v>
      </c>
      <c r="H524" s="1" t="s">
        <v>4422</v>
      </c>
      <c r="I524" s="1" t="s">
        <v>4274</v>
      </c>
      <c r="J524">
        <v>877</v>
      </c>
      <c r="K524">
        <v>-871</v>
      </c>
      <c r="L524" s="1" t="s">
        <v>4423</v>
      </c>
      <c r="M524" s="1" t="s">
        <v>4424</v>
      </c>
      <c r="N524" s="2" t="s">
        <v>4357</v>
      </c>
      <c r="O524" s="1" t="s">
        <v>2788</v>
      </c>
      <c r="P524" s="1" t="s">
        <v>4425</v>
      </c>
      <c r="Q524">
        <v>899</v>
      </c>
      <c r="R524" s="1" t="e">
        <f t="shared" si="48"/>
        <v>#VALUE!</v>
      </c>
      <c r="T524">
        <f t="shared" si="49"/>
        <v>9</v>
      </c>
      <c r="U524">
        <f t="shared" si="50"/>
        <v>22</v>
      </c>
      <c r="V524">
        <f t="shared" si="51"/>
        <v>-89.7777777777777</v>
      </c>
      <c r="W524">
        <f t="shared" si="52"/>
        <v>-74.7777777777777</v>
      </c>
      <c r="X524">
        <f t="shared" si="53"/>
        <v>6713.3827160493702</v>
      </c>
    </row>
    <row r="525" spans="1:24" x14ac:dyDescent="0.25">
      <c r="A525">
        <v>522</v>
      </c>
      <c r="B525">
        <v>9</v>
      </c>
      <c r="C525">
        <v>23</v>
      </c>
      <c r="D525">
        <v>-913</v>
      </c>
      <c r="E525" s="1" t="s">
        <v>4426</v>
      </c>
      <c r="F525" s="1" t="s">
        <v>4427</v>
      </c>
      <c r="G525" s="2" t="s">
        <v>990</v>
      </c>
      <c r="H525" s="1" t="s">
        <v>4428</v>
      </c>
      <c r="I525" s="1" t="s">
        <v>3034</v>
      </c>
      <c r="J525">
        <v>905</v>
      </c>
      <c r="K525">
        <v>-879</v>
      </c>
      <c r="L525" s="1" t="s">
        <v>4429</v>
      </c>
      <c r="M525" s="1" t="s">
        <v>4430</v>
      </c>
      <c r="N525" s="2" t="s">
        <v>4431</v>
      </c>
      <c r="O525" s="1" t="s">
        <v>4432</v>
      </c>
      <c r="P525" s="1" t="s">
        <v>4433</v>
      </c>
      <c r="Q525">
        <v>576</v>
      </c>
      <c r="R525" s="1" t="e">
        <f t="shared" si="48"/>
        <v>#VALUE!</v>
      </c>
      <c r="T525">
        <f t="shared" si="49"/>
        <v>9</v>
      </c>
      <c r="U525">
        <f t="shared" si="50"/>
        <v>23</v>
      </c>
      <c r="V525">
        <f t="shared" si="51"/>
        <v>81.1111111111111</v>
      </c>
      <c r="W525">
        <f t="shared" si="52"/>
        <v>-219.777777777777</v>
      </c>
      <c r="X525">
        <f t="shared" si="53"/>
        <v>-17826.419753086353</v>
      </c>
    </row>
    <row r="526" spans="1:24" x14ac:dyDescent="0.25">
      <c r="A526">
        <v>523</v>
      </c>
      <c r="B526">
        <v>9</v>
      </c>
      <c r="C526">
        <v>24</v>
      </c>
      <c r="D526">
        <v>-961</v>
      </c>
      <c r="E526" s="1" t="s">
        <v>2417</v>
      </c>
      <c r="F526" s="1" t="s">
        <v>4434</v>
      </c>
      <c r="G526" s="2" t="s">
        <v>990</v>
      </c>
      <c r="H526" s="1" t="s">
        <v>4435</v>
      </c>
      <c r="I526" s="1" t="s">
        <v>3348</v>
      </c>
      <c r="J526">
        <v>885</v>
      </c>
      <c r="K526">
        <v>-866</v>
      </c>
      <c r="L526" s="1" t="s">
        <v>4436</v>
      </c>
      <c r="M526" s="1" t="s">
        <v>4437</v>
      </c>
      <c r="N526" s="2" t="s">
        <v>4438</v>
      </c>
      <c r="O526" s="1" t="s">
        <v>1956</v>
      </c>
      <c r="P526" s="1" t="s">
        <v>2255</v>
      </c>
      <c r="Q526">
        <v>963</v>
      </c>
      <c r="R526" s="1" t="e">
        <f t="shared" si="48"/>
        <v>#VALUE!</v>
      </c>
      <c r="T526">
        <f t="shared" si="49"/>
        <v>9</v>
      </c>
      <c r="U526">
        <f t="shared" si="50"/>
        <v>24</v>
      </c>
      <c r="V526">
        <f t="shared" si="51"/>
        <v>-33.6666666666666</v>
      </c>
      <c r="W526">
        <f t="shared" si="52"/>
        <v>-284.444444444444</v>
      </c>
      <c r="X526">
        <f t="shared" si="53"/>
        <v>9576.2962962962629</v>
      </c>
    </row>
    <row r="527" spans="1:24" x14ac:dyDescent="0.25">
      <c r="A527">
        <v>524</v>
      </c>
      <c r="B527">
        <v>9</v>
      </c>
      <c r="C527">
        <v>25</v>
      </c>
      <c r="D527">
        <v>-842</v>
      </c>
      <c r="E527" s="1" t="s">
        <v>4439</v>
      </c>
      <c r="F527" s="1" t="s">
        <v>4440</v>
      </c>
      <c r="G527" s="2" t="s">
        <v>3597</v>
      </c>
      <c r="H527" s="1" t="s">
        <v>4441</v>
      </c>
      <c r="I527" s="1" t="s">
        <v>4442</v>
      </c>
      <c r="J527">
        <v>898</v>
      </c>
      <c r="K527">
        <v>-852</v>
      </c>
      <c r="L527" s="1" t="s">
        <v>4443</v>
      </c>
      <c r="M527" s="1" t="s">
        <v>4444</v>
      </c>
      <c r="N527" s="2" t="s">
        <v>990</v>
      </c>
      <c r="O527" s="1" t="s">
        <v>1059</v>
      </c>
      <c r="P527" s="1" t="s">
        <v>1288</v>
      </c>
      <c r="Q527">
        <v>894</v>
      </c>
      <c r="R527" s="1" t="e">
        <f t="shared" si="48"/>
        <v>#VALUE!</v>
      </c>
      <c r="T527">
        <f t="shared" si="49"/>
        <v>9</v>
      </c>
      <c r="U527">
        <f t="shared" si="50"/>
        <v>25</v>
      </c>
      <c r="V527">
        <f t="shared" si="51"/>
        <v>-16.1111111111111</v>
      </c>
      <c r="W527">
        <f t="shared" si="52"/>
        <v>157.111111111111</v>
      </c>
      <c r="X527">
        <f t="shared" si="53"/>
        <v>-2531.234567901231</v>
      </c>
    </row>
    <row r="528" spans="1:24" x14ac:dyDescent="0.25">
      <c r="A528">
        <v>525</v>
      </c>
      <c r="B528">
        <v>9</v>
      </c>
      <c r="C528">
        <v>26</v>
      </c>
      <c r="D528">
        <v>-30</v>
      </c>
      <c r="E528" s="1" t="s">
        <v>4445</v>
      </c>
      <c r="F528" s="1" t="s">
        <v>4446</v>
      </c>
      <c r="G528" s="2" t="s">
        <v>4447</v>
      </c>
      <c r="H528" s="1" t="s">
        <v>4448</v>
      </c>
      <c r="I528" s="1" t="s">
        <v>4449</v>
      </c>
      <c r="J528">
        <v>974</v>
      </c>
      <c r="K528">
        <v>-83</v>
      </c>
      <c r="L528" s="1" t="s">
        <v>4450</v>
      </c>
      <c r="M528" s="1" t="s">
        <v>4451</v>
      </c>
      <c r="N528" s="2" t="s">
        <v>4452</v>
      </c>
      <c r="O528" s="1" t="s">
        <v>2920</v>
      </c>
      <c r="P528" s="1" t="s">
        <v>1288</v>
      </c>
      <c r="Q528">
        <v>996</v>
      </c>
      <c r="R528" s="1" t="e">
        <f t="shared" si="48"/>
        <v>#VALUE!</v>
      </c>
      <c r="T528">
        <f t="shared" si="49"/>
        <v>9</v>
      </c>
      <c r="U528">
        <f t="shared" si="50"/>
        <v>26</v>
      </c>
      <c r="V528">
        <f t="shared" si="51"/>
        <v>472.33333333333297</v>
      </c>
      <c r="W528">
        <f t="shared" si="52"/>
        <v>576.22222222222194</v>
      </c>
      <c r="X528">
        <f t="shared" si="53"/>
        <v>272168.96296296263</v>
      </c>
    </row>
    <row r="529" spans="1:24" x14ac:dyDescent="0.25">
      <c r="A529">
        <v>526</v>
      </c>
      <c r="B529">
        <v>9</v>
      </c>
      <c r="C529">
        <v>27</v>
      </c>
      <c r="D529">
        <v>-580</v>
      </c>
      <c r="E529" s="1" t="s">
        <v>4453</v>
      </c>
      <c r="F529" s="1" t="s">
        <v>4454</v>
      </c>
      <c r="G529" s="2" t="s">
        <v>990</v>
      </c>
      <c r="H529" s="1" t="s">
        <v>1625</v>
      </c>
      <c r="I529" s="1" t="s">
        <v>4455</v>
      </c>
      <c r="J529">
        <v>963</v>
      </c>
      <c r="K529">
        <v>-853</v>
      </c>
      <c r="L529" s="1" t="s">
        <v>4456</v>
      </c>
      <c r="M529" s="1" t="s">
        <v>4457</v>
      </c>
      <c r="N529" s="2" t="s">
        <v>2476</v>
      </c>
      <c r="O529" s="1" t="s">
        <v>4458</v>
      </c>
      <c r="P529" s="1" t="s">
        <v>1303</v>
      </c>
      <c r="Q529">
        <v>989</v>
      </c>
      <c r="R529" s="1" t="e">
        <f t="shared" si="48"/>
        <v>#VALUE!</v>
      </c>
      <c r="T529">
        <f t="shared" si="49"/>
        <v>9</v>
      </c>
      <c r="U529">
        <f t="shared" si="50"/>
        <v>27</v>
      </c>
      <c r="V529">
        <f t="shared" si="51"/>
        <v>219.888888888888</v>
      </c>
      <c r="W529">
        <f t="shared" si="52"/>
        <v>26.7777777777777</v>
      </c>
      <c r="X529">
        <f t="shared" si="53"/>
        <v>5888.1358024690953</v>
      </c>
    </row>
    <row r="530" spans="1:24" x14ac:dyDescent="0.25">
      <c r="A530">
        <v>527</v>
      </c>
      <c r="B530">
        <v>9</v>
      </c>
      <c r="C530">
        <v>28</v>
      </c>
      <c r="D530">
        <v>-617</v>
      </c>
      <c r="E530" s="1" t="s">
        <v>4459</v>
      </c>
      <c r="F530" s="1" t="s">
        <v>4460</v>
      </c>
      <c r="G530" s="2" t="s">
        <v>2429</v>
      </c>
      <c r="H530" s="1" t="s">
        <v>4461</v>
      </c>
      <c r="I530" s="1" t="s">
        <v>4462</v>
      </c>
      <c r="J530">
        <v>934</v>
      </c>
      <c r="K530">
        <v>-820</v>
      </c>
      <c r="L530" s="1" t="s">
        <v>4463</v>
      </c>
      <c r="M530" s="1" t="s">
        <v>4464</v>
      </c>
      <c r="N530" s="2" t="s">
        <v>4465</v>
      </c>
      <c r="O530" s="1" t="s">
        <v>978</v>
      </c>
      <c r="P530" s="1" t="s">
        <v>1141</v>
      </c>
      <c r="Q530">
        <v>862</v>
      </c>
      <c r="R530" s="1" t="e">
        <f t="shared" si="48"/>
        <v>#VALUE!</v>
      </c>
      <c r="T530">
        <f t="shared" si="49"/>
        <v>9</v>
      </c>
      <c r="U530">
        <f t="shared" si="50"/>
        <v>28</v>
      </c>
      <c r="V530">
        <f t="shared" si="51"/>
        <v>-25.5555555555555</v>
      </c>
      <c r="W530">
        <f t="shared" si="52"/>
        <v>206</v>
      </c>
      <c r="X530">
        <f t="shared" si="53"/>
        <v>-5264.4444444444334</v>
      </c>
    </row>
    <row r="531" spans="1:24" x14ac:dyDescent="0.25">
      <c r="A531">
        <v>528</v>
      </c>
      <c r="B531">
        <v>9</v>
      </c>
      <c r="C531">
        <v>29</v>
      </c>
      <c r="D531">
        <v>-897</v>
      </c>
      <c r="E531" s="1" t="s">
        <v>4466</v>
      </c>
      <c r="F531" s="1" t="s">
        <v>4467</v>
      </c>
      <c r="G531" s="2" t="s">
        <v>1015</v>
      </c>
      <c r="H531" s="1" t="s">
        <v>1019</v>
      </c>
      <c r="I531" s="1" t="s">
        <v>1556</v>
      </c>
      <c r="J531">
        <v>951</v>
      </c>
      <c r="K531">
        <v>-375</v>
      </c>
      <c r="L531" s="1" t="s">
        <v>2874</v>
      </c>
      <c r="M531" s="1" t="s">
        <v>4468</v>
      </c>
      <c r="N531" s="2" t="s">
        <v>990</v>
      </c>
      <c r="O531" s="1" t="s">
        <v>2877</v>
      </c>
      <c r="P531" s="1" t="s">
        <v>4469</v>
      </c>
      <c r="Q531">
        <v>689</v>
      </c>
      <c r="R531" s="1" t="e">
        <f t="shared" si="48"/>
        <v>#VALUE!</v>
      </c>
      <c r="T531">
        <f t="shared" si="49"/>
        <v>9</v>
      </c>
      <c r="U531">
        <f t="shared" si="50"/>
        <v>29</v>
      </c>
      <c r="V531">
        <f t="shared" si="51"/>
        <v>-38.8888888888888</v>
      </c>
      <c r="W531">
        <f t="shared" si="52"/>
        <v>138</v>
      </c>
      <c r="X531">
        <f t="shared" si="53"/>
        <v>-5366.6666666666542</v>
      </c>
    </row>
    <row r="532" spans="1:24" x14ac:dyDescent="0.25">
      <c r="A532">
        <v>529</v>
      </c>
      <c r="B532">
        <v>9</v>
      </c>
      <c r="C532">
        <v>30</v>
      </c>
      <c r="D532">
        <v>-751</v>
      </c>
      <c r="E532" s="1" t="s">
        <v>4470</v>
      </c>
      <c r="F532" s="1" t="s">
        <v>4471</v>
      </c>
      <c r="G532" s="2" t="s">
        <v>1768</v>
      </c>
      <c r="H532" s="1" t="s">
        <v>3047</v>
      </c>
      <c r="I532" s="1" t="s">
        <v>1614</v>
      </c>
      <c r="J532">
        <v>599</v>
      </c>
      <c r="K532">
        <v>-779</v>
      </c>
      <c r="L532" s="1" t="s">
        <v>4472</v>
      </c>
      <c r="M532" s="1" t="s">
        <v>4473</v>
      </c>
      <c r="N532" s="2" t="s">
        <v>597</v>
      </c>
      <c r="O532" s="1" t="s">
        <v>978</v>
      </c>
      <c r="P532" s="1" t="s">
        <v>4351</v>
      </c>
      <c r="Q532">
        <v>793</v>
      </c>
      <c r="R532" s="1" t="e">
        <f t="shared" si="48"/>
        <v>#VALUE!</v>
      </c>
      <c r="T532">
        <f t="shared" si="49"/>
        <v>9</v>
      </c>
      <c r="U532">
        <f t="shared" si="50"/>
        <v>30</v>
      </c>
      <c r="V532">
        <f t="shared" si="51"/>
        <v>88.7777777777777</v>
      </c>
      <c r="W532">
        <f t="shared" si="52"/>
        <v>179.666666666666</v>
      </c>
      <c r="X532">
        <f t="shared" si="53"/>
        <v>15950.407407407334</v>
      </c>
    </row>
    <row r="533" spans="1:24" x14ac:dyDescent="0.25">
      <c r="A533">
        <v>530</v>
      </c>
      <c r="B533">
        <v>9</v>
      </c>
      <c r="C533">
        <v>31</v>
      </c>
      <c r="D533">
        <v>-671</v>
      </c>
      <c r="E533" s="1" t="s">
        <v>4474</v>
      </c>
      <c r="F533" s="1" t="s">
        <v>4475</v>
      </c>
      <c r="G533" s="2" t="s">
        <v>4476</v>
      </c>
      <c r="H533" s="1" t="s">
        <v>3479</v>
      </c>
      <c r="I533" s="1" t="s">
        <v>4477</v>
      </c>
      <c r="J533">
        <v>994</v>
      </c>
      <c r="K533">
        <v>-864</v>
      </c>
      <c r="L533" s="1" t="s">
        <v>4478</v>
      </c>
      <c r="M533" s="1" t="s">
        <v>4479</v>
      </c>
      <c r="N533" s="2" t="s">
        <v>4480</v>
      </c>
      <c r="O533" s="1" t="s">
        <v>678</v>
      </c>
      <c r="P533" s="1" t="s">
        <v>978</v>
      </c>
      <c r="Q533">
        <v>811</v>
      </c>
      <c r="R533" s="1" t="e">
        <f t="shared" si="48"/>
        <v>#VALUE!</v>
      </c>
      <c r="T533">
        <f t="shared" si="49"/>
        <v>9</v>
      </c>
      <c r="U533">
        <f t="shared" si="50"/>
        <v>31</v>
      </c>
      <c r="V533">
        <f t="shared" si="51"/>
        <v>132.444444444444</v>
      </c>
      <c r="W533">
        <f t="shared" si="52"/>
        <v>-248.333333333333</v>
      </c>
      <c r="X533">
        <f t="shared" si="53"/>
        <v>-32890.370370370219</v>
      </c>
    </row>
    <row r="534" spans="1:24" x14ac:dyDescent="0.25">
      <c r="A534">
        <v>531</v>
      </c>
      <c r="B534">
        <v>9</v>
      </c>
      <c r="C534">
        <v>32</v>
      </c>
      <c r="D534">
        <v>-631</v>
      </c>
      <c r="E534" s="1" t="s">
        <v>4481</v>
      </c>
      <c r="F534" s="1" t="s">
        <v>4482</v>
      </c>
      <c r="G534" s="2" t="s">
        <v>4476</v>
      </c>
      <c r="H534" s="1" t="s">
        <v>2242</v>
      </c>
      <c r="I534" s="1" t="s">
        <v>4483</v>
      </c>
      <c r="J534">
        <v>826</v>
      </c>
      <c r="K534">
        <v>-866</v>
      </c>
      <c r="L534" s="1" t="s">
        <v>4484</v>
      </c>
      <c r="M534" s="1" t="s">
        <v>4485</v>
      </c>
      <c r="N534" s="2" t="s">
        <v>1858</v>
      </c>
      <c r="O534" s="1" t="s">
        <v>2066</v>
      </c>
      <c r="P534" s="1" t="s">
        <v>4486</v>
      </c>
      <c r="Q534">
        <v>952</v>
      </c>
      <c r="R534" s="1" t="e">
        <f t="shared" si="48"/>
        <v>#VALUE!</v>
      </c>
      <c r="T534">
        <f t="shared" si="49"/>
        <v>9</v>
      </c>
      <c r="U534">
        <f t="shared" si="50"/>
        <v>32</v>
      </c>
      <c r="V534">
        <f t="shared" si="51"/>
        <v>25</v>
      </c>
      <c r="W534">
        <f t="shared" si="52"/>
        <v>85.3333333333333</v>
      </c>
      <c r="X534">
        <f t="shared" si="53"/>
        <v>2133.3333333333326</v>
      </c>
    </row>
    <row r="535" spans="1:24" x14ac:dyDescent="0.25">
      <c r="A535">
        <v>532</v>
      </c>
      <c r="B535">
        <v>9</v>
      </c>
      <c r="C535">
        <v>33</v>
      </c>
      <c r="D535">
        <v>-873</v>
      </c>
      <c r="E535" s="1" t="s">
        <v>4487</v>
      </c>
      <c r="F535" s="1" t="s">
        <v>4488</v>
      </c>
      <c r="G535" s="2" t="s">
        <v>877</v>
      </c>
      <c r="H535" s="1" t="s">
        <v>2766</v>
      </c>
      <c r="I535" s="1" t="s">
        <v>4489</v>
      </c>
      <c r="J535">
        <v>676</v>
      </c>
      <c r="K535">
        <v>-955</v>
      </c>
      <c r="L535" s="1" t="s">
        <v>4490</v>
      </c>
      <c r="M535" s="1" t="s">
        <v>4491</v>
      </c>
      <c r="N535" s="2" t="s">
        <v>4492</v>
      </c>
      <c r="O535" s="1" t="s">
        <v>4493</v>
      </c>
      <c r="P535" s="1" t="s">
        <v>1170</v>
      </c>
      <c r="Q535">
        <v>906</v>
      </c>
      <c r="R535" s="1" t="e">
        <f t="shared" si="48"/>
        <v>#VALUE!</v>
      </c>
      <c r="T535">
        <f t="shared" si="49"/>
        <v>9</v>
      </c>
      <c r="U535">
        <f t="shared" si="50"/>
        <v>33</v>
      </c>
      <c r="V535">
        <f t="shared" si="51"/>
        <v>-145.444444444444</v>
      </c>
      <c r="W535">
        <f t="shared" si="52"/>
        <v>-318.33333333333297</v>
      </c>
      <c r="X535">
        <f t="shared" si="53"/>
        <v>46299.814814814621</v>
      </c>
    </row>
    <row r="536" spans="1:24" x14ac:dyDescent="0.25">
      <c r="A536">
        <v>533</v>
      </c>
      <c r="B536">
        <v>9</v>
      </c>
      <c r="C536">
        <v>34</v>
      </c>
      <c r="D536">
        <v>-805</v>
      </c>
      <c r="E536" s="1" t="s">
        <v>4494</v>
      </c>
      <c r="F536" s="1" t="s">
        <v>4495</v>
      </c>
      <c r="G536" s="2" t="s">
        <v>990</v>
      </c>
      <c r="H536" s="1" t="s">
        <v>4496</v>
      </c>
      <c r="I536" s="1" t="s">
        <v>4497</v>
      </c>
      <c r="J536">
        <v>783</v>
      </c>
      <c r="K536">
        <v>-978</v>
      </c>
      <c r="L536" s="1" t="s">
        <v>4498</v>
      </c>
      <c r="M536" s="1" t="s">
        <v>4499</v>
      </c>
      <c r="N536" s="2" t="s">
        <v>990</v>
      </c>
      <c r="O536" s="1" t="s">
        <v>4500</v>
      </c>
      <c r="P536" s="1" t="s">
        <v>3179</v>
      </c>
      <c r="Q536">
        <v>759</v>
      </c>
      <c r="R536" s="1" t="e">
        <f t="shared" si="48"/>
        <v>#VALUE!</v>
      </c>
      <c r="T536">
        <f t="shared" si="49"/>
        <v>9</v>
      </c>
      <c r="U536">
        <f t="shared" si="50"/>
        <v>34</v>
      </c>
      <c r="V536">
        <f t="shared" si="51"/>
        <v>-11.1111111111111</v>
      </c>
      <c r="W536">
        <f t="shared" si="52"/>
        <v>-25.3333333333333</v>
      </c>
      <c r="X536">
        <f t="shared" si="53"/>
        <v>281.48148148148084</v>
      </c>
    </row>
    <row r="537" spans="1:24" x14ac:dyDescent="0.25">
      <c r="A537">
        <v>534</v>
      </c>
      <c r="B537">
        <v>9</v>
      </c>
      <c r="C537">
        <v>35</v>
      </c>
      <c r="D537">
        <v>-875</v>
      </c>
      <c r="E537" s="1" t="s">
        <v>4501</v>
      </c>
      <c r="F537" s="1" t="s">
        <v>4502</v>
      </c>
      <c r="G537" s="2" t="s">
        <v>3627</v>
      </c>
      <c r="H537" s="1" t="s">
        <v>996</v>
      </c>
      <c r="I537" s="1" t="s">
        <v>987</v>
      </c>
      <c r="J537">
        <v>916</v>
      </c>
      <c r="K537">
        <v>-972</v>
      </c>
      <c r="L537" s="1" t="s">
        <v>4503</v>
      </c>
      <c r="M537" s="1" t="s">
        <v>4504</v>
      </c>
      <c r="N537" s="2" t="s">
        <v>990</v>
      </c>
      <c r="O537" s="1" t="s">
        <v>4505</v>
      </c>
      <c r="P537" s="1" t="s">
        <v>3231</v>
      </c>
      <c r="Q537">
        <v>786</v>
      </c>
      <c r="R537" s="1" t="e">
        <f t="shared" si="48"/>
        <v>#VALUE!</v>
      </c>
      <c r="T537">
        <f t="shared" si="49"/>
        <v>9</v>
      </c>
      <c r="U537">
        <f t="shared" si="50"/>
        <v>35</v>
      </c>
      <c r="V537">
        <f t="shared" si="51"/>
        <v>-119.555555555555</v>
      </c>
      <c r="W537">
        <f t="shared" si="52"/>
        <v>-115.777777777777</v>
      </c>
      <c r="X537">
        <f t="shared" si="53"/>
        <v>13841.876543209721</v>
      </c>
    </row>
    <row r="538" spans="1:24" x14ac:dyDescent="0.25">
      <c r="A538">
        <v>535</v>
      </c>
      <c r="B538">
        <v>9</v>
      </c>
      <c r="C538">
        <v>36</v>
      </c>
      <c r="D538">
        <v>-657</v>
      </c>
      <c r="E538" s="1" t="s">
        <v>4506</v>
      </c>
      <c r="F538" s="1" t="s">
        <v>4507</v>
      </c>
      <c r="G538" s="2" t="s">
        <v>2776</v>
      </c>
      <c r="H538" s="1" t="s">
        <v>4508</v>
      </c>
      <c r="I538" s="1" t="s">
        <v>4509</v>
      </c>
      <c r="J538">
        <v>252</v>
      </c>
      <c r="K538">
        <v>-449</v>
      </c>
      <c r="L538" s="1" t="s">
        <v>4510</v>
      </c>
      <c r="M538" s="1" t="s">
        <v>4511</v>
      </c>
      <c r="N538" s="2" t="s">
        <v>990</v>
      </c>
      <c r="O538" s="1" t="s">
        <v>4512</v>
      </c>
      <c r="P538" s="1" t="s">
        <v>4189</v>
      </c>
      <c r="Q538">
        <v>938</v>
      </c>
      <c r="R538" s="1" t="e">
        <f t="shared" si="48"/>
        <v>#VALUE!</v>
      </c>
      <c r="T538">
        <f t="shared" si="49"/>
        <v>9</v>
      </c>
      <c r="U538">
        <f t="shared" si="50"/>
        <v>36</v>
      </c>
      <c r="V538">
        <f t="shared" si="51"/>
        <v>-229.888888888888</v>
      </c>
      <c r="W538">
        <f t="shared" si="52"/>
        <v>81.4444444444444</v>
      </c>
      <c r="X538">
        <f t="shared" si="53"/>
        <v>-18723.172839506089</v>
      </c>
    </row>
    <row r="539" spans="1:24" x14ac:dyDescent="0.25">
      <c r="A539">
        <v>536</v>
      </c>
      <c r="B539">
        <v>9</v>
      </c>
      <c r="C539">
        <v>37</v>
      </c>
      <c r="D539">
        <v>-893</v>
      </c>
      <c r="E539" s="1" t="s">
        <v>4513</v>
      </c>
      <c r="F539" s="1" t="s">
        <v>4514</v>
      </c>
      <c r="G539" s="2" t="s">
        <v>1620</v>
      </c>
      <c r="H539" s="1" t="s">
        <v>4508</v>
      </c>
      <c r="I539" s="1" t="s">
        <v>978</v>
      </c>
      <c r="J539">
        <v>698</v>
      </c>
      <c r="K539">
        <v>-887</v>
      </c>
      <c r="L539" s="1" t="s">
        <v>4515</v>
      </c>
      <c r="M539" s="1" t="s">
        <v>4516</v>
      </c>
      <c r="N539" s="2" t="s">
        <v>4517</v>
      </c>
      <c r="O539" s="1" t="s">
        <v>3066</v>
      </c>
      <c r="P539" s="1" t="s">
        <v>1076</v>
      </c>
      <c r="Q539">
        <v>53</v>
      </c>
      <c r="R539" s="1" t="e">
        <f t="shared" si="48"/>
        <v>#VALUE!</v>
      </c>
      <c r="T539">
        <f t="shared" si="49"/>
        <v>9</v>
      </c>
      <c r="U539">
        <f t="shared" si="50"/>
        <v>37</v>
      </c>
      <c r="V539">
        <f t="shared" si="51"/>
        <v>-279.77777777777698</v>
      </c>
      <c r="W539">
        <f t="shared" si="52"/>
        <v>-414.77777777777698</v>
      </c>
      <c r="X539">
        <f t="shared" si="53"/>
        <v>116045.60493827105</v>
      </c>
    </row>
    <row r="540" spans="1:24" x14ac:dyDescent="0.25">
      <c r="A540">
        <v>537</v>
      </c>
      <c r="B540">
        <v>9</v>
      </c>
      <c r="C540">
        <v>38</v>
      </c>
      <c r="D540">
        <v>-562</v>
      </c>
      <c r="E540" s="1" t="s">
        <v>4518</v>
      </c>
      <c r="F540" s="1" t="s">
        <v>4519</v>
      </c>
      <c r="G540" s="2" t="s">
        <v>3567</v>
      </c>
      <c r="H540" s="1" t="s">
        <v>978</v>
      </c>
      <c r="I540" s="1" t="s">
        <v>4520</v>
      </c>
      <c r="J540">
        <v>835</v>
      </c>
      <c r="K540">
        <v>-968</v>
      </c>
      <c r="L540" s="1" t="s">
        <v>4521</v>
      </c>
      <c r="M540" s="1" t="s">
        <v>4522</v>
      </c>
      <c r="N540" s="2" t="s">
        <v>2662</v>
      </c>
      <c r="O540" s="1" t="s">
        <v>978</v>
      </c>
      <c r="P540" s="1" t="s">
        <v>4523</v>
      </c>
      <c r="Q540">
        <v>698</v>
      </c>
      <c r="R540" s="1" t="e">
        <f t="shared" si="48"/>
        <v>#VALUE!</v>
      </c>
      <c r="T540">
        <f t="shared" si="49"/>
        <v>9</v>
      </c>
      <c r="U540">
        <f t="shared" si="50"/>
        <v>38</v>
      </c>
      <c r="V540">
        <f t="shared" si="51"/>
        <v>186</v>
      </c>
      <c r="W540">
        <f t="shared" si="52"/>
        <v>164.888888888888</v>
      </c>
      <c r="X540">
        <f t="shared" si="53"/>
        <v>30669.333333333168</v>
      </c>
    </row>
    <row r="541" spans="1:24" x14ac:dyDescent="0.25">
      <c r="A541">
        <v>538</v>
      </c>
      <c r="B541">
        <v>9</v>
      </c>
      <c r="C541">
        <v>39</v>
      </c>
      <c r="D541">
        <v>-707</v>
      </c>
      <c r="E541" s="1" t="s">
        <v>4524</v>
      </c>
      <c r="F541" s="1" t="s">
        <v>4525</v>
      </c>
      <c r="G541" s="2" t="s">
        <v>4526</v>
      </c>
      <c r="H541" s="1" t="s">
        <v>4527</v>
      </c>
      <c r="I541" s="1" t="s">
        <v>978</v>
      </c>
      <c r="J541">
        <v>670</v>
      </c>
      <c r="K541">
        <v>-984</v>
      </c>
      <c r="L541" s="1" t="s">
        <v>4528</v>
      </c>
      <c r="M541" s="1" t="s">
        <v>4529</v>
      </c>
      <c r="N541" s="2" t="s">
        <v>990</v>
      </c>
      <c r="O541" s="1" t="s">
        <v>4493</v>
      </c>
      <c r="P541" s="1" t="s">
        <v>3179</v>
      </c>
      <c r="Q541">
        <v>979</v>
      </c>
      <c r="R541" s="1" t="e">
        <f t="shared" si="48"/>
        <v>#VALUE!</v>
      </c>
      <c r="T541">
        <f t="shared" si="49"/>
        <v>9</v>
      </c>
      <c r="U541">
        <f t="shared" si="50"/>
        <v>39</v>
      </c>
      <c r="V541">
        <f t="shared" si="51"/>
        <v>-62.6666666666666</v>
      </c>
      <c r="W541">
        <f t="shared" si="52"/>
        <v>-44.8888888888888</v>
      </c>
      <c r="X541">
        <f t="shared" si="53"/>
        <v>2813.0370370370283</v>
      </c>
    </row>
    <row r="542" spans="1:24" x14ac:dyDescent="0.25">
      <c r="A542">
        <v>539</v>
      </c>
      <c r="B542">
        <v>9</v>
      </c>
      <c r="C542">
        <v>40</v>
      </c>
      <c r="D542">
        <v>-965</v>
      </c>
      <c r="E542" s="1" t="s">
        <v>4530</v>
      </c>
      <c r="F542" s="1" t="s">
        <v>4531</v>
      </c>
      <c r="G542" s="2" t="s">
        <v>3597</v>
      </c>
      <c r="H542" s="1" t="s">
        <v>3078</v>
      </c>
      <c r="I542" s="1" t="s">
        <v>4532</v>
      </c>
      <c r="J542">
        <v>692</v>
      </c>
      <c r="K542">
        <v>-804</v>
      </c>
      <c r="L542" s="1" t="s">
        <v>4533</v>
      </c>
      <c r="M542" s="1" t="s">
        <v>4534</v>
      </c>
      <c r="N542" s="2" t="s">
        <v>4535</v>
      </c>
      <c r="O542" s="1" t="s">
        <v>4536</v>
      </c>
      <c r="P542" s="1" t="s">
        <v>4537</v>
      </c>
      <c r="Q542">
        <v>825</v>
      </c>
      <c r="R542" s="1" t="e">
        <f t="shared" si="48"/>
        <v>#VALUE!</v>
      </c>
      <c r="T542">
        <f t="shared" si="49"/>
        <v>9</v>
      </c>
      <c r="U542">
        <f t="shared" si="50"/>
        <v>40</v>
      </c>
      <c r="V542">
        <f t="shared" si="51"/>
        <v>-230.888888888888</v>
      </c>
      <c r="W542">
        <f t="shared" si="52"/>
        <v>-188.222222222222</v>
      </c>
      <c r="X542">
        <f t="shared" si="53"/>
        <v>43458.4197530862</v>
      </c>
    </row>
    <row r="543" spans="1:24" x14ac:dyDescent="0.25">
      <c r="A543">
        <v>540</v>
      </c>
      <c r="B543">
        <v>9</v>
      </c>
      <c r="C543">
        <v>41</v>
      </c>
      <c r="D543">
        <v>-987</v>
      </c>
      <c r="E543" s="1" t="s">
        <v>4538</v>
      </c>
      <c r="F543" s="1" t="s">
        <v>4539</v>
      </c>
      <c r="G543" s="2" t="s">
        <v>990</v>
      </c>
      <c r="H543" s="1" t="s">
        <v>4540</v>
      </c>
      <c r="I543" s="1" t="s">
        <v>4541</v>
      </c>
      <c r="J543">
        <v>649</v>
      </c>
      <c r="K543">
        <v>-999</v>
      </c>
      <c r="L543" s="1" t="s">
        <v>4542</v>
      </c>
      <c r="M543" s="1" t="s">
        <v>4543</v>
      </c>
      <c r="N543" s="2" t="s">
        <v>990</v>
      </c>
      <c r="O543" s="1" t="s">
        <v>1602</v>
      </c>
      <c r="P543" s="1" t="s">
        <v>4544</v>
      </c>
      <c r="Q543">
        <v>980</v>
      </c>
      <c r="R543" s="1" t="e">
        <f t="shared" si="48"/>
        <v>#VALUE!</v>
      </c>
      <c r="T543">
        <f t="shared" si="49"/>
        <v>9</v>
      </c>
      <c r="U543">
        <f t="shared" si="50"/>
        <v>41</v>
      </c>
      <c r="V543">
        <f t="shared" si="51"/>
        <v>-271</v>
      </c>
      <c r="W543">
        <f t="shared" si="52"/>
        <v>155.555555555555</v>
      </c>
      <c r="X543">
        <f t="shared" si="53"/>
        <v>-42155.555555555409</v>
      </c>
    </row>
    <row r="544" spans="1:24" x14ac:dyDescent="0.25">
      <c r="A544">
        <v>541</v>
      </c>
      <c r="B544">
        <v>9</v>
      </c>
      <c r="C544">
        <v>42</v>
      </c>
      <c r="D544">
        <v>-657</v>
      </c>
      <c r="E544" s="1" t="s">
        <v>4545</v>
      </c>
      <c r="F544" s="1" t="s">
        <v>4546</v>
      </c>
      <c r="G544" s="2" t="s">
        <v>4547</v>
      </c>
      <c r="H544" s="1" t="s">
        <v>978</v>
      </c>
      <c r="I544" s="1" t="s">
        <v>4548</v>
      </c>
      <c r="J544">
        <v>621</v>
      </c>
      <c r="K544">
        <v>-989</v>
      </c>
      <c r="L544" s="1" t="s">
        <v>4549</v>
      </c>
      <c r="M544" s="1" t="s">
        <v>4550</v>
      </c>
      <c r="N544" s="2" t="s">
        <v>4551</v>
      </c>
      <c r="O544" s="1" t="s">
        <v>1399</v>
      </c>
      <c r="P544" s="1" t="s">
        <v>1073</v>
      </c>
      <c r="Q544">
        <v>612</v>
      </c>
      <c r="R544" s="1" t="e">
        <f t="shared" si="48"/>
        <v>#VALUE!</v>
      </c>
      <c r="T544">
        <f t="shared" si="49"/>
        <v>9</v>
      </c>
      <c r="U544">
        <f t="shared" si="50"/>
        <v>42</v>
      </c>
      <c r="V544">
        <f t="shared" si="51"/>
        <v>219.555555555555</v>
      </c>
      <c r="W544">
        <f t="shared" si="52"/>
        <v>69.4444444444444</v>
      </c>
      <c r="X544">
        <f t="shared" si="53"/>
        <v>15246.913580246866</v>
      </c>
    </row>
    <row r="545" spans="1:24" x14ac:dyDescent="0.25">
      <c r="A545">
        <v>542</v>
      </c>
      <c r="B545">
        <v>9</v>
      </c>
      <c r="C545">
        <v>43</v>
      </c>
      <c r="D545">
        <v>-881</v>
      </c>
      <c r="E545" s="1" t="s">
        <v>4552</v>
      </c>
      <c r="F545" s="1" t="s">
        <v>4553</v>
      </c>
      <c r="G545" s="2" t="s">
        <v>3017</v>
      </c>
      <c r="H545" s="1" t="s">
        <v>2297</v>
      </c>
      <c r="I545" s="1" t="s">
        <v>4554</v>
      </c>
      <c r="J545">
        <v>875</v>
      </c>
      <c r="K545">
        <v>-924</v>
      </c>
      <c r="L545" s="1" t="s">
        <v>4555</v>
      </c>
      <c r="M545" s="1" t="s">
        <v>4556</v>
      </c>
      <c r="N545" s="2" t="s">
        <v>4557</v>
      </c>
      <c r="O545" s="1" t="s">
        <v>978</v>
      </c>
      <c r="P545" s="1" t="s">
        <v>4558</v>
      </c>
      <c r="Q545">
        <v>805</v>
      </c>
      <c r="R545" s="1" t="e">
        <f t="shared" si="48"/>
        <v>#VALUE!</v>
      </c>
      <c r="T545">
        <f t="shared" si="49"/>
        <v>9</v>
      </c>
      <c r="U545">
        <f t="shared" si="50"/>
        <v>43</v>
      </c>
      <c r="V545">
        <f t="shared" si="51"/>
        <v>17.5555555555555</v>
      </c>
      <c r="W545">
        <f t="shared" si="52"/>
        <v>250.777777777777</v>
      </c>
      <c r="X545">
        <f t="shared" si="53"/>
        <v>4402.5432098765159</v>
      </c>
    </row>
    <row r="546" spans="1:24" x14ac:dyDescent="0.25">
      <c r="A546">
        <v>543</v>
      </c>
      <c r="B546">
        <v>9</v>
      </c>
      <c r="C546">
        <v>44</v>
      </c>
      <c r="D546">
        <v>-966</v>
      </c>
      <c r="E546" s="1" t="s">
        <v>4559</v>
      </c>
      <c r="F546" s="1" t="s">
        <v>4560</v>
      </c>
      <c r="G546" s="2" t="s">
        <v>3724</v>
      </c>
      <c r="H546" s="1" t="s">
        <v>4561</v>
      </c>
      <c r="I546" s="1" t="s">
        <v>1170</v>
      </c>
      <c r="J546">
        <v>758</v>
      </c>
      <c r="K546">
        <v>-642</v>
      </c>
      <c r="L546" s="1" t="s">
        <v>4562</v>
      </c>
      <c r="M546" s="1" t="s">
        <v>4563</v>
      </c>
      <c r="N546" s="2" t="s">
        <v>4085</v>
      </c>
      <c r="O546" s="1" t="s">
        <v>2346</v>
      </c>
      <c r="P546" s="1" t="s">
        <v>4564</v>
      </c>
      <c r="Q546">
        <v>986</v>
      </c>
      <c r="R546" s="1" t="e">
        <f t="shared" si="48"/>
        <v>#VALUE!</v>
      </c>
      <c r="T546">
        <f t="shared" si="49"/>
        <v>9</v>
      </c>
      <c r="U546">
        <f t="shared" si="50"/>
        <v>44</v>
      </c>
      <c r="V546">
        <f t="shared" si="51"/>
        <v>-308.55555555555497</v>
      </c>
      <c r="W546">
        <f t="shared" si="52"/>
        <v>110.222222222222</v>
      </c>
      <c r="X546">
        <f t="shared" si="53"/>
        <v>-34009.67901234555</v>
      </c>
    </row>
    <row r="547" spans="1:24" x14ac:dyDescent="0.25">
      <c r="A547">
        <v>544</v>
      </c>
      <c r="B547">
        <v>9</v>
      </c>
      <c r="C547">
        <v>45</v>
      </c>
      <c r="D547">
        <v>-867</v>
      </c>
      <c r="E547" s="1" t="s">
        <v>4565</v>
      </c>
      <c r="F547" s="1" t="s">
        <v>4566</v>
      </c>
      <c r="G547" s="2" t="s">
        <v>1600</v>
      </c>
      <c r="H547" s="1" t="s">
        <v>4567</v>
      </c>
      <c r="I547" s="1" t="s">
        <v>3158</v>
      </c>
      <c r="J547">
        <v>874</v>
      </c>
      <c r="K547">
        <v>-904</v>
      </c>
      <c r="L547" s="1" t="s">
        <v>4568</v>
      </c>
      <c r="M547" s="1" t="s">
        <v>4569</v>
      </c>
      <c r="N547" s="2" t="s">
        <v>4570</v>
      </c>
      <c r="O547" s="1" t="s">
        <v>4571</v>
      </c>
      <c r="P547" s="1" t="s">
        <v>4128</v>
      </c>
      <c r="Q547">
        <v>894</v>
      </c>
      <c r="R547" s="1" t="e">
        <f t="shared" si="48"/>
        <v>#VALUE!</v>
      </c>
      <c r="T547">
        <f t="shared" si="49"/>
        <v>9</v>
      </c>
      <c r="U547">
        <f t="shared" si="50"/>
        <v>45</v>
      </c>
      <c r="V547">
        <f t="shared" si="51"/>
        <v>-100.888888888888</v>
      </c>
      <c r="W547">
        <f t="shared" si="52"/>
        <v>37.8888888888888</v>
      </c>
      <c r="X547">
        <f t="shared" si="53"/>
        <v>-3822.5679012345254</v>
      </c>
    </row>
    <row r="548" spans="1:24" x14ac:dyDescent="0.25">
      <c r="A548">
        <v>545</v>
      </c>
      <c r="B548">
        <v>9</v>
      </c>
      <c r="C548">
        <v>46</v>
      </c>
      <c r="D548">
        <v>-320</v>
      </c>
      <c r="E548" s="1" t="s">
        <v>4572</v>
      </c>
      <c r="F548" s="1" t="s">
        <v>4573</v>
      </c>
      <c r="G548" s="2" t="s">
        <v>154</v>
      </c>
      <c r="H548" s="1" t="s">
        <v>4574</v>
      </c>
      <c r="I548" s="1" t="s">
        <v>854</v>
      </c>
      <c r="J548">
        <v>738</v>
      </c>
      <c r="K548">
        <v>-195</v>
      </c>
      <c r="L548" s="1" t="s">
        <v>4575</v>
      </c>
      <c r="M548" s="1" t="s">
        <v>4576</v>
      </c>
      <c r="N548" s="2" t="s">
        <v>4577</v>
      </c>
      <c r="O548" s="1" t="s">
        <v>1684</v>
      </c>
      <c r="P548" s="1" t="s">
        <v>4578</v>
      </c>
      <c r="Q548">
        <v>826</v>
      </c>
      <c r="R548" s="1" t="e">
        <f t="shared" si="48"/>
        <v>#VALUE!</v>
      </c>
      <c r="T548">
        <f t="shared" si="49"/>
        <v>9</v>
      </c>
      <c r="U548">
        <f t="shared" si="50"/>
        <v>46</v>
      </c>
      <c r="V548">
        <f t="shared" si="51"/>
        <v>164.444444444444</v>
      </c>
      <c r="W548">
        <f t="shared" si="52"/>
        <v>457.33333333333297</v>
      </c>
      <c r="X548">
        <f t="shared" si="53"/>
        <v>75205.925925925665</v>
      </c>
    </row>
    <row r="549" spans="1:24" x14ac:dyDescent="0.25">
      <c r="A549">
        <v>546</v>
      </c>
      <c r="B549">
        <v>9</v>
      </c>
      <c r="C549">
        <v>47</v>
      </c>
      <c r="D549">
        <v>-829</v>
      </c>
      <c r="E549" s="1" t="s">
        <v>4579</v>
      </c>
      <c r="F549" s="1" t="s">
        <v>4580</v>
      </c>
      <c r="G549" s="2" t="s">
        <v>822</v>
      </c>
      <c r="H549" s="1" t="s">
        <v>978</v>
      </c>
      <c r="I549" s="1" t="s">
        <v>4548</v>
      </c>
      <c r="J549">
        <v>1000</v>
      </c>
      <c r="K549">
        <v>-445</v>
      </c>
      <c r="L549" s="1" t="s">
        <v>4581</v>
      </c>
      <c r="M549" s="1" t="s">
        <v>4582</v>
      </c>
      <c r="N549" s="2" t="s">
        <v>2362</v>
      </c>
      <c r="O549" s="1" t="s">
        <v>4583</v>
      </c>
      <c r="P549" s="1" t="s">
        <v>4584</v>
      </c>
      <c r="Q549">
        <v>939</v>
      </c>
      <c r="R549" s="1" t="e">
        <f t="shared" si="48"/>
        <v>#VALUE!</v>
      </c>
      <c r="T549">
        <f t="shared" si="49"/>
        <v>9</v>
      </c>
      <c r="U549">
        <f t="shared" si="50"/>
        <v>47</v>
      </c>
      <c r="V549">
        <f t="shared" si="51"/>
        <v>189.777777777777</v>
      </c>
      <c r="W549">
        <f t="shared" si="52"/>
        <v>233.888888888888</v>
      </c>
      <c r="X549">
        <f t="shared" si="53"/>
        <v>44386.913580246568</v>
      </c>
    </row>
    <row r="550" spans="1:24" x14ac:dyDescent="0.25">
      <c r="A550">
        <v>547</v>
      </c>
      <c r="B550">
        <v>9</v>
      </c>
      <c r="C550">
        <v>48</v>
      </c>
      <c r="D550">
        <v>-902</v>
      </c>
      <c r="E550" s="1" t="s">
        <v>4585</v>
      </c>
      <c r="F550" s="1" t="s">
        <v>4586</v>
      </c>
      <c r="G550" s="2" t="s">
        <v>4587</v>
      </c>
      <c r="H550" s="1" t="s">
        <v>4588</v>
      </c>
      <c r="I550" s="1" t="s">
        <v>1236</v>
      </c>
      <c r="J550">
        <v>644</v>
      </c>
      <c r="K550">
        <v>-820</v>
      </c>
      <c r="L550" s="1" t="s">
        <v>4589</v>
      </c>
      <c r="M550" s="1" t="s">
        <v>4590</v>
      </c>
      <c r="N550" s="2" t="s">
        <v>4591</v>
      </c>
      <c r="O550" s="1" t="s">
        <v>3628</v>
      </c>
      <c r="P550" s="1" t="s">
        <v>4592</v>
      </c>
      <c r="Q550">
        <v>658</v>
      </c>
      <c r="R550" s="1" t="e">
        <f t="shared" si="48"/>
        <v>#VALUE!</v>
      </c>
      <c r="T550">
        <f t="shared" si="49"/>
        <v>9</v>
      </c>
      <c r="U550">
        <f t="shared" si="50"/>
        <v>48</v>
      </c>
      <c r="V550">
        <f t="shared" si="51"/>
        <v>-185.777777777777</v>
      </c>
      <c r="W550">
        <f t="shared" si="52"/>
        <v>-142.666666666666</v>
      </c>
      <c r="X550">
        <f t="shared" si="53"/>
        <v>26504.296296296063</v>
      </c>
    </row>
    <row r="551" spans="1:24" x14ac:dyDescent="0.25">
      <c r="A551">
        <v>548</v>
      </c>
      <c r="B551">
        <v>9</v>
      </c>
      <c r="C551">
        <v>49</v>
      </c>
      <c r="D551">
        <v>-716</v>
      </c>
      <c r="E551" s="1" t="s">
        <v>4593</v>
      </c>
      <c r="F551" s="1" t="s">
        <v>4594</v>
      </c>
      <c r="G551" s="2" t="s">
        <v>4595</v>
      </c>
      <c r="H551" s="1" t="s">
        <v>4596</v>
      </c>
      <c r="I551" s="1" t="s">
        <v>978</v>
      </c>
      <c r="J551">
        <v>697</v>
      </c>
      <c r="K551">
        <v>-642</v>
      </c>
      <c r="L551" s="1" t="s">
        <v>4597</v>
      </c>
      <c r="M551" s="1" t="s">
        <v>4598</v>
      </c>
      <c r="N551" s="2" t="s">
        <v>1668</v>
      </c>
      <c r="O551" s="1" t="s">
        <v>4500</v>
      </c>
      <c r="P551" s="1" t="s">
        <v>206</v>
      </c>
      <c r="Q551">
        <v>950</v>
      </c>
      <c r="R551" s="1" t="e">
        <f t="shared" si="48"/>
        <v>#VALUE!</v>
      </c>
      <c r="T551">
        <f t="shared" si="49"/>
        <v>9</v>
      </c>
      <c r="U551">
        <f t="shared" si="50"/>
        <v>49</v>
      </c>
      <c r="V551">
        <f t="shared" si="51"/>
        <v>-53.4444444444444</v>
      </c>
      <c r="W551">
        <f t="shared" si="52"/>
        <v>188.333333333333</v>
      </c>
      <c r="X551">
        <f t="shared" si="53"/>
        <v>-10065.370370370345</v>
      </c>
    </row>
    <row r="552" spans="1:24" x14ac:dyDescent="0.25">
      <c r="A552">
        <v>549</v>
      </c>
      <c r="B552">
        <v>9</v>
      </c>
      <c r="C552">
        <v>50</v>
      </c>
      <c r="D552">
        <v>-829</v>
      </c>
      <c r="E552" s="1" t="s">
        <v>4599</v>
      </c>
      <c r="F552" s="1" t="s">
        <v>4600</v>
      </c>
      <c r="G552" s="2" t="s">
        <v>4601</v>
      </c>
      <c r="H552" s="1" t="s">
        <v>1416</v>
      </c>
      <c r="I552" s="1" t="s">
        <v>4602</v>
      </c>
      <c r="J552">
        <v>578</v>
      </c>
      <c r="K552">
        <v>-499</v>
      </c>
      <c r="L552" s="1" t="s">
        <v>4603</v>
      </c>
      <c r="M552" s="1" t="s">
        <v>4604</v>
      </c>
      <c r="N552" s="2" t="s">
        <v>4605</v>
      </c>
      <c r="O552" s="1" t="s">
        <v>978</v>
      </c>
      <c r="P552" s="1" t="s">
        <v>4606</v>
      </c>
      <c r="Q552">
        <v>967</v>
      </c>
      <c r="R552" s="1" t="e">
        <f t="shared" si="48"/>
        <v>#VALUE!</v>
      </c>
      <c r="T552">
        <f t="shared" si="49"/>
        <v>9</v>
      </c>
      <c r="U552">
        <f t="shared" si="50"/>
        <v>50</v>
      </c>
      <c r="V552">
        <f t="shared" si="51"/>
        <v>-130.555555555555</v>
      </c>
      <c r="W552">
        <f t="shared" si="52"/>
        <v>149.888888888888</v>
      </c>
      <c r="X552">
        <f t="shared" si="53"/>
        <v>-19568.827160493627</v>
      </c>
    </row>
    <row r="553" spans="1:24" x14ac:dyDescent="0.25">
      <c r="A553">
        <v>550</v>
      </c>
      <c r="B553">
        <v>9</v>
      </c>
      <c r="C553">
        <v>51</v>
      </c>
      <c r="D553">
        <v>-741</v>
      </c>
      <c r="E553" s="1" t="s">
        <v>4607</v>
      </c>
      <c r="F553" s="1" t="s">
        <v>4608</v>
      </c>
      <c r="G553" s="2" t="s">
        <v>990</v>
      </c>
      <c r="H553" s="1" t="s">
        <v>4040</v>
      </c>
      <c r="I553" s="1" t="s">
        <v>4609</v>
      </c>
      <c r="J553">
        <v>871</v>
      </c>
      <c r="K553">
        <v>-883</v>
      </c>
      <c r="L553" s="1" t="s">
        <v>4610</v>
      </c>
      <c r="M553" s="1" t="s">
        <v>4611</v>
      </c>
      <c r="N553" s="2" t="s">
        <v>4612</v>
      </c>
      <c r="O553" s="1" t="s">
        <v>4613</v>
      </c>
      <c r="P553" s="1" t="s">
        <v>978</v>
      </c>
      <c r="Q553">
        <v>636</v>
      </c>
      <c r="R553" s="1" t="e">
        <f t="shared" si="48"/>
        <v>#VALUE!</v>
      </c>
      <c r="T553">
        <f t="shared" si="49"/>
        <v>9</v>
      </c>
      <c r="U553">
        <f t="shared" si="50"/>
        <v>51</v>
      </c>
      <c r="V553">
        <f t="shared" si="51"/>
        <v>99.2222222222222</v>
      </c>
      <c r="W553">
        <f t="shared" si="52"/>
        <v>-153.444444444444</v>
      </c>
      <c r="X553">
        <f t="shared" si="53"/>
        <v>-15225.098765432051</v>
      </c>
    </row>
    <row r="554" spans="1:24" x14ac:dyDescent="0.25">
      <c r="A554">
        <v>551</v>
      </c>
      <c r="B554">
        <v>9</v>
      </c>
      <c r="C554">
        <v>52</v>
      </c>
      <c r="D554">
        <v>-890</v>
      </c>
      <c r="E554" s="1" t="s">
        <v>4614</v>
      </c>
      <c r="F554" s="1" t="s">
        <v>4615</v>
      </c>
      <c r="G554" s="2" t="s">
        <v>990</v>
      </c>
      <c r="H554" s="1" t="s">
        <v>3582</v>
      </c>
      <c r="I554" s="1" t="s">
        <v>4616</v>
      </c>
      <c r="J554">
        <v>962</v>
      </c>
      <c r="K554">
        <v>-942</v>
      </c>
      <c r="L554" s="1" t="s">
        <v>4617</v>
      </c>
      <c r="M554" s="1" t="s">
        <v>4618</v>
      </c>
      <c r="N554" s="2" t="s">
        <v>2862</v>
      </c>
      <c r="O554" s="1" t="s">
        <v>4619</v>
      </c>
      <c r="P554" s="1" t="s">
        <v>4620</v>
      </c>
      <c r="Q554">
        <v>755</v>
      </c>
      <c r="R554" s="1" t="e">
        <f t="shared" si="48"/>
        <v>#VALUE!</v>
      </c>
      <c r="T554">
        <f t="shared" si="49"/>
        <v>9</v>
      </c>
      <c r="U554">
        <f t="shared" si="50"/>
        <v>52</v>
      </c>
      <c r="V554">
        <f t="shared" si="51"/>
        <v>24.2222222222222</v>
      </c>
      <c r="W554">
        <f t="shared" si="52"/>
        <v>-5</v>
      </c>
      <c r="X554">
        <f t="shared" si="53"/>
        <v>-121.111111111111</v>
      </c>
    </row>
    <row r="555" spans="1:24" x14ac:dyDescent="0.25">
      <c r="A555">
        <v>552</v>
      </c>
      <c r="B555">
        <v>9</v>
      </c>
      <c r="C555">
        <v>53</v>
      </c>
      <c r="D555">
        <v>-999</v>
      </c>
      <c r="E555" s="1" t="s">
        <v>4621</v>
      </c>
      <c r="F555" s="1" t="s">
        <v>4622</v>
      </c>
      <c r="G555" s="2" t="s">
        <v>4623</v>
      </c>
      <c r="H555" s="1" t="s">
        <v>4624</v>
      </c>
      <c r="I555" s="1" t="s">
        <v>4625</v>
      </c>
      <c r="J555">
        <v>577</v>
      </c>
      <c r="K555">
        <v>-680</v>
      </c>
      <c r="L555" s="1" t="s">
        <v>4626</v>
      </c>
      <c r="M555" s="1" t="s">
        <v>4627</v>
      </c>
      <c r="N555" s="2" t="s">
        <v>4628</v>
      </c>
      <c r="O555" s="1" t="s">
        <v>4629</v>
      </c>
      <c r="P555" s="1" t="s">
        <v>4630</v>
      </c>
      <c r="Q555">
        <v>701</v>
      </c>
      <c r="R555" s="1" t="e">
        <f t="shared" si="48"/>
        <v>#VALUE!</v>
      </c>
      <c r="T555">
        <f t="shared" si="49"/>
        <v>9</v>
      </c>
      <c r="U555">
        <f t="shared" si="50"/>
        <v>53</v>
      </c>
      <c r="V555">
        <f t="shared" si="51"/>
        <v>-271.444444444444</v>
      </c>
      <c r="W555">
        <f t="shared" si="52"/>
        <v>226.222222222222</v>
      </c>
      <c r="X555">
        <f t="shared" si="53"/>
        <v>-61406.765432098604</v>
      </c>
    </row>
    <row r="556" spans="1:24" x14ac:dyDescent="0.25">
      <c r="A556">
        <v>553</v>
      </c>
      <c r="B556">
        <v>9</v>
      </c>
      <c r="C556">
        <v>54</v>
      </c>
      <c r="D556">
        <v>-922</v>
      </c>
      <c r="E556" s="1" t="s">
        <v>4631</v>
      </c>
      <c r="F556" s="1" t="s">
        <v>4632</v>
      </c>
      <c r="G556" s="2" t="s">
        <v>4633</v>
      </c>
      <c r="H556" s="1" t="s">
        <v>4634</v>
      </c>
      <c r="I556" s="1" t="s">
        <v>4635</v>
      </c>
      <c r="J556">
        <v>877</v>
      </c>
      <c r="K556">
        <v>-725</v>
      </c>
      <c r="L556" s="1" t="s">
        <v>4636</v>
      </c>
      <c r="M556" s="1" t="s">
        <v>4637</v>
      </c>
      <c r="N556" s="2" t="s">
        <v>4126</v>
      </c>
      <c r="O556" s="1" t="s">
        <v>978</v>
      </c>
      <c r="P556" s="1" t="s">
        <v>4638</v>
      </c>
      <c r="Q556">
        <v>929</v>
      </c>
      <c r="R556" s="1" t="e">
        <f t="shared" si="48"/>
        <v>#VALUE!</v>
      </c>
      <c r="T556">
        <f t="shared" si="49"/>
        <v>9</v>
      </c>
      <c r="U556">
        <f t="shared" si="50"/>
        <v>54</v>
      </c>
      <c r="V556">
        <f t="shared" si="51"/>
        <v>10.4444444444444</v>
      </c>
      <c r="W556">
        <f t="shared" si="52"/>
        <v>307.666666666666</v>
      </c>
      <c r="X556">
        <f t="shared" si="53"/>
        <v>3213.4074074073869</v>
      </c>
    </row>
    <row r="557" spans="1:24" x14ac:dyDescent="0.25">
      <c r="A557">
        <v>554</v>
      </c>
      <c r="B557">
        <v>9</v>
      </c>
      <c r="C557">
        <v>55</v>
      </c>
      <c r="D557">
        <v>-947</v>
      </c>
      <c r="E557" s="1" t="s">
        <v>4639</v>
      </c>
      <c r="F557" s="1" t="s">
        <v>4640</v>
      </c>
      <c r="G557" s="2" t="s">
        <v>4641</v>
      </c>
      <c r="H557" s="1" t="s">
        <v>4642</v>
      </c>
      <c r="I557" s="1" t="s">
        <v>978</v>
      </c>
      <c r="J557">
        <v>772</v>
      </c>
      <c r="K557">
        <v>-900</v>
      </c>
      <c r="L557" s="1" t="s">
        <v>4643</v>
      </c>
      <c r="M557" s="1" t="s">
        <v>4644</v>
      </c>
      <c r="N557" s="2" t="s">
        <v>1536</v>
      </c>
      <c r="O557" s="1" t="s">
        <v>3392</v>
      </c>
      <c r="P557" s="1" t="s">
        <v>1310</v>
      </c>
      <c r="Q557">
        <v>662</v>
      </c>
      <c r="R557" s="1" t="e">
        <f t="shared" si="48"/>
        <v>#VALUE!</v>
      </c>
      <c r="T557">
        <f t="shared" si="49"/>
        <v>9</v>
      </c>
      <c r="U557">
        <f t="shared" si="50"/>
        <v>55</v>
      </c>
      <c r="V557">
        <f t="shared" si="51"/>
        <v>-313.77777777777698</v>
      </c>
      <c r="W557">
        <f t="shared" si="52"/>
        <v>-98.3333333333333</v>
      </c>
      <c r="X557">
        <f t="shared" si="53"/>
        <v>30854.814814814727</v>
      </c>
    </row>
    <row r="558" spans="1:24" x14ac:dyDescent="0.25">
      <c r="A558">
        <v>555</v>
      </c>
      <c r="B558">
        <v>9</v>
      </c>
      <c r="C558">
        <v>56</v>
      </c>
      <c r="D558">
        <v>-865</v>
      </c>
      <c r="E558" s="1" t="s">
        <v>4645</v>
      </c>
      <c r="F558" s="1" t="s">
        <v>4646</v>
      </c>
      <c r="G558" s="2" t="s">
        <v>990</v>
      </c>
      <c r="H558" s="1" t="s">
        <v>1159</v>
      </c>
      <c r="I558" s="1" t="s">
        <v>4647</v>
      </c>
      <c r="J558">
        <v>722</v>
      </c>
      <c r="K558">
        <v>-825</v>
      </c>
      <c r="L558" s="1" t="s">
        <v>4648</v>
      </c>
      <c r="M558" s="1" t="s">
        <v>4649</v>
      </c>
      <c r="N558" s="2" t="s">
        <v>990</v>
      </c>
      <c r="O558" s="1" t="s">
        <v>4650</v>
      </c>
      <c r="P558" s="1" t="s">
        <v>4651</v>
      </c>
      <c r="Q558">
        <v>977</v>
      </c>
      <c r="R558" s="1" t="e">
        <f t="shared" si="48"/>
        <v>#VALUE!</v>
      </c>
      <c r="T558">
        <f t="shared" si="49"/>
        <v>9</v>
      </c>
      <c r="U558">
        <f t="shared" si="50"/>
        <v>56</v>
      </c>
      <c r="V558">
        <f t="shared" si="51"/>
        <v>-58.2222222222222</v>
      </c>
      <c r="W558">
        <f t="shared" si="52"/>
        <v>1</v>
      </c>
      <c r="X558">
        <f t="shared" si="53"/>
        <v>-58.2222222222222</v>
      </c>
    </row>
    <row r="559" spans="1:24" x14ac:dyDescent="0.25">
      <c r="A559">
        <v>556</v>
      </c>
      <c r="B559">
        <v>9</v>
      </c>
      <c r="C559">
        <v>57</v>
      </c>
      <c r="D559">
        <v>-867</v>
      </c>
      <c r="E559" s="1" t="s">
        <v>4652</v>
      </c>
      <c r="F559" s="1" t="s">
        <v>4653</v>
      </c>
      <c r="G559" s="2" t="s">
        <v>2135</v>
      </c>
      <c r="H559" s="1" t="s">
        <v>4654</v>
      </c>
      <c r="I559" s="1" t="s">
        <v>4655</v>
      </c>
      <c r="J559">
        <v>417</v>
      </c>
      <c r="K559">
        <v>-371</v>
      </c>
      <c r="L559" s="1" t="s">
        <v>4656</v>
      </c>
      <c r="M559" s="1" t="s">
        <v>4657</v>
      </c>
      <c r="N559" s="2" t="s">
        <v>990</v>
      </c>
      <c r="O559" s="1" t="s">
        <v>2935</v>
      </c>
      <c r="P559" s="1" t="s">
        <v>1179</v>
      </c>
      <c r="Q559">
        <v>937</v>
      </c>
      <c r="R559" s="1" t="e">
        <f t="shared" si="48"/>
        <v>#VALUE!</v>
      </c>
      <c r="T559">
        <f t="shared" si="49"/>
        <v>9</v>
      </c>
      <c r="U559">
        <f t="shared" si="50"/>
        <v>57</v>
      </c>
      <c r="V559">
        <f t="shared" si="51"/>
        <v>-201.444444444444</v>
      </c>
      <c r="W559">
        <f t="shared" si="52"/>
        <v>172.222222222222</v>
      </c>
      <c r="X559">
        <f t="shared" si="53"/>
        <v>-34693.209876543093</v>
      </c>
    </row>
    <row r="560" spans="1:24" x14ac:dyDescent="0.25">
      <c r="A560">
        <v>557</v>
      </c>
      <c r="B560">
        <v>9</v>
      </c>
      <c r="C560">
        <v>58</v>
      </c>
      <c r="D560">
        <v>-929</v>
      </c>
      <c r="E560" s="1" t="s">
        <v>4658</v>
      </c>
      <c r="F560" s="1" t="s">
        <v>4659</v>
      </c>
      <c r="G560" s="2" t="s">
        <v>4183</v>
      </c>
      <c r="H560" s="1" t="s">
        <v>978</v>
      </c>
      <c r="I560" s="1" t="s">
        <v>4660</v>
      </c>
      <c r="J560">
        <v>585</v>
      </c>
      <c r="K560">
        <v>-959</v>
      </c>
      <c r="L560" s="1" t="s">
        <v>4661</v>
      </c>
      <c r="M560" s="1" t="s">
        <v>4662</v>
      </c>
      <c r="N560" s="2" t="s">
        <v>4663</v>
      </c>
      <c r="O560" s="1" t="s">
        <v>4664</v>
      </c>
      <c r="P560" s="1" t="s">
        <v>3084</v>
      </c>
      <c r="Q560">
        <v>571</v>
      </c>
      <c r="R560" s="1" t="e">
        <f t="shared" si="48"/>
        <v>#VALUE!</v>
      </c>
      <c r="T560">
        <f t="shared" si="49"/>
        <v>9</v>
      </c>
      <c r="U560">
        <f t="shared" si="50"/>
        <v>58</v>
      </c>
      <c r="V560">
        <f t="shared" si="51"/>
        <v>-11.8888888888888</v>
      </c>
      <c r="W560">
        <f t="shared" si="52"/>
        <v>-252.444444444444</v>
      </c>
      <c r="X560">
        <f t="shared" si="53"/>
        <v>3001.2839506172563</v>
      </c>
    </row>
    <row r="561" spans="1:24" x14ac:dyDescent="0.25">
      <c r="A561">
        <v>558</v>
      </c>
      <c r="B561">
        <v>9</v>
      </c>
      <c r="C561">
        <v>59</v>
      </c>
      <c r="D561">
        <v>-365</v>
      </c>
      <c r="E561" s="1" t="s">
        <v>4518</v>
      </c>
      <c r="F561" s="1" t="s">
        <v>4665</v>
      </c>
      <c r="G561" s="2" t="s">
        <v>990</v>
      </c>
      <c r="H561" s="1" t="s">
        <v>1411</v>
      </c>
      <c r="I561" s="1" t="s">
        <v>1661</v>
      </c>
      <c r="J561">
        <v>980</v>
      </c>
      <c r="K561">
        <v>-759</v>
      </c>
      <c r="L561" s="1" t="s">
        <v>4666</v>
      </c>
      <c r="M561" s="1" t="s">
        <v>4667</v>
      </c>
      <c r="N561" s="2" t="s">
        <v>4668</v>
      </c>
      <c r="O561" s="1" t="s">
        <v>4508</v>
      </c>
      <c r="P561" s="1" t="s">
        <v>978</v>
      </c>
      <c r="Q561">
        <v>802</v>
      </c>
      <c r="R561" s="1" t="e">
        <f t="shared" si="48"/>
        <v>#VALUE!</v>
      </c>
      <c r="T561">
        <f t="shared" si="49"/>
        <v>9</v>
      </c>
      <c r="U561">
        <f t="shared" si="50"/>
        <v>59</v>
      </c>
      <c r="V561">
        <f t="shared" si="51"/>
        <v>186</v>
      </c>
      <c r="W561">
        <f t="shared" si="52"/>
        <v>-266.666666666666</v>
      </c>
      <c r="X561">
        <f t="shared" si="53"/>
        <v>-49599.999999999876</v>
      </c>
    </row>
    <row r="562" spans="1:24" x14ac:dyDescent="0.25">
      <c r="A562">
        <v>559</v>
      </c>
      <c r="B562">
        <v>9</v>
      </c>
      <c r="C562">
        <v>60</v>
      </c>
      <c r="D562">
        <v>-674</v>
      </c>
      <c r="E562" s="1" t="s">
        <v>4669</v>
      </c>
      <c r="F562" s="1" t="s">
        <v>4670</v>
      </c>
      <c r="G562" s="2" t="s">
        <v>4671</v>
      </c>
      <c r="H562" s="1" t="s">
        <v>2678</v>
      </c>
      <c r="I562" s="1" t="s">
        <v>1556</v>
      </c>
      <c r="J562">
        <v>876</v>
      </c>
      <c r="K562">
        <v>-974</v>
      </c>
      <c r="L562" s="1" t="s">
        <v>4672</v>
      </c>
      <c r="M562" s="1" t="s">
        <v>4673</v>
      </c>
      <c r="N562" s="2" t="s">
        <v>990</v>
      </c>
      <c r="O562" s="1" t="s">
        <v>3198</v>
      </c>
      <c r="P562" s="1" t="s">
        <v>2683</v>
      </c>
      <c r="Q562">
        <v>650</v>
      </c>
      <c r="R562" s="1" t="e">
        <f t="shared" si="48"/>
        <v>#VALUE!</v>
      </c>
      <c r="T562">
        <f t="shared" si="49"/>
        <v>9</v>
      </c>
      <c r="U562">
        <f t="shared" si="50"/>
        <v>60</v>
      </c>
      <c r="V562">
        <f t="shared" si="51"/>
        <v>87.3333333333333</v>
      </c>
      <c r="W562">
        <f t="shared" si="52"/>
        <v>-50.5555555555555</v>
      </c>
      <c r="X562">
        <f t="shared" si="53"/>
        <v>-4415.1851851851789</v>
      </c>
    </row>
    <row r="563" spans="1:24" x14ac:dyDescent="0.25">
      <c r="A563">
        <v>560</v>
      </c>
      <c r="B563">
        <v>9</v>
      </c>
      <c r="C563">
        <v>61</v>
      </c>
      <c r="D563">
        <v>-883</v>
      </c>
      <c r="E563" s="1" t="s">
        <v>4674</v>
      </c>
      <c r="F563" s="1" t="s">
        <v>4675</v>
      </c>
      <c r="G563" s="2" t="s">
        <v>3173</v>
      </c>
      <c r="H563" s="1" t="s">
        <v>4676</v>
      </c>
      <c r="I563" s="1" t="s">
        <v>978</v>
      </c>
      <c r="J563">
        <v>848</v>
      </c>
      <c r="K563">
        <v>-870</v>
      </c>
      <c r="L563" s="1" t="s">
        <v>4677</v>
      </c>
      <c r="M563" s="1" t="s">
        <v>4678</v>
      </c>
      <c r="N563" s="2" t="s">
        <v>990</v>
      </c>
      <c r="O563" s="1" t="s">
        <v>4679</v>
      </c>
      <c r="P563" s="1" t="s">
        <v>4680</v>
      </c>
      <c r="Q563">
        <v>520</v>
      </c>
      <c r="R563" s="1" t="e">
        <f t="shared" si="48"/>
        <v>#VALUE!</v>
      </c>
      <c r="T563">
        <f t="shared" si="49"/>
        <v>9</v>
      </c>
      <c r="U563">
        <f t="shared" si="50"/>
        <v>61</v>
      </c>
      <c r="V563">
        <f t="shared" si="51"/>
        <v>-157.444444444444</v>
      </c>
      <c r="W563">
        <f t="shared" si="52"/>
        <v>-99.8888888888888</v>
      </c>
      <c r="X563">
        <f t="shared" si="53"/>
        <v>15726.950617283892</v>
      </c>
    </row>
    <row r="564" spans="1:24" x14ac:dyDescent="0.25">
      <c r="A564">
        <v>561</v>
      </c>
      <c r="B564">
        <v>9</v>
      </c>
      <c r="C564">
        <v>62</v>
      </c>
      <c r="D564">
        <v>-947</v>
      </c>
      <c r="E564" s="1" t="s">
        <v>4681</v>
      </c>
      <c r="F564" s="1" t="s">
        <v>4682</v>
      </c>
      <c r="G564" s="2" t="s">
        <v>990</v>
      </c>
      <c r="H564" s="1" t="s">
        <v>4654</v>
      </c>
      <c r="I564" s="1" t="s">
        <v>4683</v>
      </c>
      <c r="J564">
        <v>730</v>
      </c>
      <c r="K564">
        <v>-932</v>
      </c>
      <c r="L564" s="1" t="s">
        <v>4684</v>
      </c>
      <c r="M564" s="1" t="s">
        <v>4685</v>
      </c>
      <c r="N564" s="2" t="s">
        <v>990</v>
      </c>
      <c r="O564" s="1" t="s">
        <v>4686</v>
      </c>
      <c r="P564" s="1" t="s">
        <v>1265</v>
      </c>
      <c r="Q564">
        <v>834</v>
      </c>
      <c r="R564" s="1" t="e">
        <f t="shared" si="48"/>
        <v>#VALUE!</v>
      </c>
      <c r="T564">
        <f t="shared" si="49"/>
        <v>9</v>
      </c>
      <c r="U564">
        <f t="shared" si="50"/>
        <v>62</v>
      </c>
      <c r="V564">
        <f t="shared" si="51"/>
        <v>-11</v>
      </c>
      <c r="W564">
        <f t="shared" si="52"/>
        <v>58.3333333333333</v>
      </c>
      <c r="X564">
        <f t="shared" si="53"/>
        <v>-641.66666666666629</v>
      </c>
    </row>
    <row r="565" spans="1:24" x14ac:dyDescent="0.25">
      <c r="A565">
        <v>562</v>
      </c>
      <c r="B565">
        <v>9</v>
      </c>
      <c r="C565">
        <v>63</v>
      </c>
      <c r="D565">
        <v>-885</v>
      </c>
      <c r="E565" s="1" t="s">
        <v>4687</v>
      </c>
      <c r="F565" s="1" t="s">
        <v>4688</v>
      </c>
      <c r="G565" s="2" t="s">
        <v>2720</v>
      </c>
      <c r="H565" s="1" t="s">
        <v>966</v>
      </c>
      <c r="I565" s="1" t="s">
        <v>1450</v>
      </c>
      <c r="J565">
        <v>979</v>
      </c>
      <c r="K565">
        <v>-732</v>
      </c>
      <c r="L565" s="1" t="s">
        <v>4689</v>
      </c>
      <c r="M565" s="1" t="s">
        <v>4690</v>
      </c>
      <c r="N565" s="2" t="s">
        <v>990</v>
      </c>
      <c r="O565" s="1" t="s">
        <v>4567</v>
      </c>
      <c r="P565" s="1" t="s">
        <v>1214</v>
      </c>
      <c r="Q565">
        <v>924</v>
      </c>
      <c r="R565" s="1" t="e">
        <f t="shared" si="48"/>
        <v>#VALUE!</v>
      </c>
      <c r="T565">
        <f t="shared" si="49"/>
        <v>9</v>
      </c>
      <c r="U565">
        <f t="shared" si="50"/>
        <v>63</v>
      </c>
      <c r="V565">
        <f t="shared" si="51"/>
        <v>39.7777777777777</v>
      </c>
      <c r="W565">
        <f t="shared" si="52"/>
        <v>24.4444444444444</v>
      </c>
      <c r="X565">
        <f t="shared" si="53"/>
        <v>972.34567901234198</v>
      </c>
    </row>
    <row r="566" spans="1:24" x14ac:dyDescent="0.25">
      <c r="A566">
        <v>563</v>
      </c>
      <c r="B566">
        <v>9</v>
      </c>
      <c r="C566">
        <v>64</v>
      </c>
      <c r="D566">
        <v>-746</v>
      </c>
      <c r="E566" s="1" t="s">
        <v>4691</v>
      </c>
      <c r="F566" s="1" t="s">
        <v>4692</v>
      </c>
      <c r="G566" s="2" t="s">
        <v>4476</v>
      </c>
      <c r="H566" s="1" t="s">
        <v>1065</v>
      </c>
      <c r="I566" s="1" t="s">
        <v>3678</v>
      </c>
      <c r="J566">
        <v>918</v>
      </c>
      <c r="K566">
        <v>-770</v>
      </c>
      <c r="L566" s="1" t="s">
        <v>4693</v>
      </c>
      <c r="M566" s="1" t="s">
        <v>4694</v>
      </c>
      <c r="N566" s="2" t="s">
        <v>309</v>
      </c>
      <c r="O566" s="1" t="s">
        <v>2066</v>
      </c>
      <c r="P566" s="1" t="s">
        <v>4625</v>
      </c>
      <c r="Q566">
        <v>685</v>
      </c>
      <c r="R566" s="1" t="e">
        <f t="shared" si="48"/>
        <v>#VALUE!</v>
      </c>
      <c r="T566">
        <f t="shared" si="49"/>
        <v>9</v>
      </c>
      <c r="U566">
        <f t="shared" si="50"/>
        <v>64</v>
      </c>
      <c r="V566">
        <f t="shared" si="51"/>
        <v>156</v>
      </c>
      <c r="W566">
        <f t="shared" si="52"/>
        <v>-36.6666666666666</v>
      </c>
      <c r="X566">
        <f t="shared" si="53"/>
        <v>-5719.99999999999</v>
      </c>
    </row>
    <row r="567" spans="1:24" x14ac:dyDescent="0.25">
      <c r="A567">
        <v>564</v>
      </c>
      <c r="B567">
        <v>9</v>
      </c>
      <c r="C567">
        <v>65</v>
      </c>
      <c r="D567">
        <v>-899</v>
      </c>
      <c r="E567" s="1" t="s">
        <v>4695</v>
      </c>
      <c r="F567" s="1" t="s">
        <v>4696</v>
      </c>
      <c r="G567" s="2" t="s">
        <v>990</v>
      </c>
      <c r="H567" s="1" t="s">
        <v>4697</v>
      </c>
      <c r="I567" s="1" t="s">
        <v>4698</v>
      </c>
      <c r="J567">
        <v>892</v>
      </c>
      <c r="K567">
        <v>-715</v>
      </c>
      <c r="L567" s="1" t="s">
        <v>4699</v>
      </c>
      <c r="M567" s="1" t="s">
        <v>4700</v>
      </c>
      <c r="N567" s="2" t="s">
        <v>990</v>
      </c>
      <c r="O567" s="1" t="s">
        <v>1761</v>
      </c>
      <c r="P567" s="1" t="s">
        <v>4701</v>
      </c>
      <c r="Q567">
        <v>957</v>
      </c>
      <c r="R567" s="1" t="e">
        <f t="shared" si="48"/>
        <v>#VALUE!</v>
      </c>
      <c r="T567">
        <f t="shared" si="49"/>
        <v>9</v>
      </c>
      <c r="U567">
        <f t="shared" si="50"/>
        <v>65</v>
      </c>
      <c r="V567">
        <f t="shared" si="51"/>
        <v>-75.2222222222222</v>
      </c>
      <c r="W567">
        <f t="shared" si="52"/>
        <v>46.8888888888888</v>
      </c>
      <c r="X567">
        <f t="shared" si="53"/>
        <v>-3527.0864197530786</v>
      </c>
    </row>
    <row r="568" spans="1:24" x14ac:dyDescent="0.25">
      <c r="A568">
        <v>565</v>
      </c>
      <c r="B568">
        <v>9</v>
      </c>
      <c r="C568">
        <v>66</v>
      </c>
      <c r="D568">
        <v>-858</v>
      </c>
      <c r="E568" s="1" t="s">
        <v>4702</v>
      </c>
      <c r="F568" s="1" t="s">
        <v>4703</v>
      </c>
      <c r="G568" s="2" t="s">
        <v>4704</v>
      </c>
      <c r="H568" s="1" t="s">
        <v>4263</v>
      </c>
      <c r="I568" s="1" t="s">
        <v>486</v>
      </c>
      <c r="J568">
        <v>721</v>
      </c>
      <c r="K568">
        <v>-998</v>
      </c>
      <c r="L568" s="1" t="s">
        <v>4705</v>
      </c>
      <c r="M568" s="1" t="s">
        <v>4706</v>
      </c>
      <c r="N568" s="2" t="s">
        <v>1826</v>
      </c>
      <c r="O568" s="1" t="s">
        <v>2678</v>
      </c>
      <c r="P568" s="1" t="s">
        <v>978</v>
      </c>
      <c r="Q568">
        <v>613</v>
      </c>
      <c r="R568" s="1" t="e">
        <f t="shared" si="48"/>
        <v>#VALUE!</v>
      </c>
      <c r="T568">
        <f t="shared" si="49"/>
        <v>9</v>
      </c>
      <c r="U568">
        <f t="shared" si="50"/>
        <v>66</v>
      </c>
      <c r="V568">
        <f t="shared" si="51"/>
        <v>-57</v>
      </c>
      <c r="W568">
        <f t="shared" si="52"/>
        <v>-222.333333333333</v>
      </c>
      <c r="X568">
        <f t="shared" si="53"/>
        <v>12672.999999999982</v>
      </c>
    </row>
    <row r="569" spans="1:24" x14ac:dyDescent="0.25">
      <c r="A569">
        <v>566</v>
      </c>
      <c r="B569">
        <v>9</v>
      </c>
      <c r="C569">
        <v>67</v>
      </c>
      <c r="D569">
        <v>-940</v>
      </c>
      <c r="E569" s="1" t="s">
        <v>4707</v>
      </c>
      <c r="F569" s="1" t="s">
        <v>4708</v>
      </c>
      <c r="G569" s="2" t="s">
        <v>4709</v>
      </c>
      <c r="H569" s="1" t="s">
        <v>896</v>
      </c>
      <c r="I569" s="1" t="s">
        <v>2822</v>
      </c>
      <c r="J569">
        <v>934</v>
      </c>
      <c r="K569">
        <v>-661</v>
      </c>
      <c r="L569" s="1" t="s">
        <v>4710</v>
      </c>
      <c r="M569" s="1" t="s">
        <v>4711</v>
      </c>
      <c r="N569" s="2" t="s">
        <v>990</v>
      </c>
      <c r="O569" s="1" t="s">
        <v>4712</v>
      </c>
      <c r="P569" s="1" t="s">
        <v>4713</v>
      </c>
      <c r="Q569">
        <v>976</v>
      </c>
      <c r="R569" s="1" t="e">
        <f t="shared" si="48"/>
        <v>#VALUE!</v>
      </c>
      <c r="T569">
        <f t="shared" si="49"/>
        <v>9</v>
      </c>
      <c r="U569">
        <f t="shared" si="50"/>
        <v>67</v>
      </c>
      <c r="V569">
        <f t="shared" si="51"/>
        <v>-78.1111111111111</v>
      </c>
      <c r="W569">
        <f t="shared" si="52"/>
        <v>-31.6666666666666</v>
      </c>
      <c r="X569">
        <f t="shared" si="53"/>
        <v>2473.5185185185128</v>
      </c>
    </row>
    <row r="570" spans="1:24" x14ac:dyDescent="0.25">
      <c r="A570">
        <v>567</v>
      </c>
      <c r="B570">
        <v>9</v>
      </c>
      <c r="C570">
        <v>68</v>
      </c>
      <c r="D570">
        <v>-457</v>
      </c>
      <c r="E570" s="1" t="s">
        <v>4714</v>
      </c>
      <c r="F570" s="1" t="s">
        <v>4715</v>
      </c>
      <c r="G570" s="2" t="s">
        <v>4716</v>
      </c>
      <c r="H570" s="1" t="s">
        <v>1477</v>
      </c>
      <c r="I570" s="1" t="s">
        <v>4717</v>
      </c>
      <c r="J570">
        <v>991</v>
      </c>
      <c r="K570">
        <v>-838</v>
      </c>
      <c r="L570" s="1" t="s">
        <v>4718</v>
      </c>
      <c r="M570" s="1" t="s">
        <v>4719</v>
      </c>
      <c r="N570" s="2" t="s">
        <v>546</v>
      </c>
      <c r="O570" s="1" t="s">
        <v>4720</v>
      </c>
      <c r="P570" s="1" t="s">
        <v>4721</v>
      </c>
      <c r="Q570">
        <v>984</v>
      </c>
      <c r="R570" s="1" t="e">
        <f t="shared" si="48"/>
        <v>#VALUE!</v>
      </c>
      <c r="T570">
        <f t="shared" si="49"/>
        <v>9</v>
      </c>
      <c r="U570">
        <f t="shared" si="50"/>
        <v>68</v>
      </c>
      <c r="V570">
        <f t="shared" si="51"/>
        <v>364.33333333333297</v>
      </c>
      <c r="W570">
        <f t="shared" si="52"/>
        <v>182.111111111111</v>
      </c>
      <c r="X570">
        <f t="shared" si="53"/>
        <v>66349.148148148044</v>
      </c>
    </row>
    <row r="571" spans="1:24" x14ac:dyDescent="0.25">
      <c r="A571">
        <v>568</v>
      </c>
      <c r="B571">
        <v>9</v>
      </c>
      <c r="C571">
        <v>69</v>
      </c>
      <c r="D571">
        <v>-880</v>
      </c>
      <c r="E571" s="1" t="s">
        <v>4722</v>
      </c>
      <c r="F571" s="1" t="s">
        <v>4723</v>
      </c>
      <c r="G571" s="2" t="s">
        <v>3065</v>
      </c>
      <c r="H571" s="1" t="s">
        <v>4724</v>
      </c>
      <c r="I571" s="1" t="s">
        <v>4725</v>
      </c>
      <c r="J571">
        <v>0</v>
      </c>
      <c r="K571">
        <v>-991</v>
      </c>
      <c r="L571" s="1" t="s">
        <v>4726</v>
      </c>
      <c r="M571" s="1" t="s">
        <v>4727</v>
      </c>
      <c r="N571" s="2" t="s">
        <v>990</v>
      </c>
      <c r="O571" s="1" t="s">
        <v>4728</v>
      </c>
      <c r="P571" s="1" t="s">
        <v>4729</v>
      </c>
      <c r="Q571">
        <v>948</v>
      </c>
      <c r="R571" s="1" t="e">
        <f t="shared" si="48"/>
        <v>#VALUE!</v>
      </c>
      <c r="T571">
        <f t="shared" si="49"/>
        <v>9</v>
      </c>
      <c r="U571">
        <f t="shared" si="50"/>
        <v>69</v>
      </c>
      <c r="V571">
        <f t="shared" si="51"/>
        <v>-427.55555555555497</v>
      </c>
      <c r="W571">
        <f t="shared" si="52"/>
        <v>157.555555555555</v>
      </c>
      <c r="X571">
        <f t="shared" si="53"/>
        <v>-67363.753086419427</v>
      </c>
    </row>
    <row r="572" spans="1:24" x14ac:dyDescent="0.25">
      <c r="A572">
        <v>569</v>
      </c>
      <c r="B572">
        <v>9</v>
      </c>
      <c r="C572">
        <v>70</v>
      </c>
      <c r="D572">
        <v>-794</v>
      </c>
      <c r="E572" s="1" t="s">
        <v>4533</v>
      </c>
      <c r="F572" s="1" t="s">
        <v>4730</v>
      </c>
      <c r="G572" s="2" t="s">
        <v>1440</v>
      </c>
      <c r="H572" s="1" t="s">
        <v>4417</v>
      </c>
      <c r="I572" s="1" t="s">
        <v>978</v>
      </c>
      <c r="J572">
        <v>980</v>
      </c>
      <c r="K572">
        <v>-872</v>
      </c>
      <c r="L572" s="1" t="s">
        <v>4731</v>
      </c>
      <c r="M572" s="1" t="s">
        <v>4732</v>
      </c>
      <c r="N572" s="2" t="s">
        <v>4733</v>
      </c>
      <c r="O572" s="1" t="s">
        <v>978</v>
      </c>
      <c r="P572" s="1" t="s">
        <v>4734</v>
      </c>
      <c r="Q572">
        <v>932</v>
      </c>
      <c r="R572" s="1" t="e">
        <f t="shared" si="48"/>
        <v>#VALUE!</v>
      </c>
      <c r="T572">
        <f t="shared" si="49"/>
        <v>9</v>
      </c>
      <c r="U572">
        <f t="shared" si="50"/>
        <v>70</v>
      </c>
      <c r="V572">
        <f t="shared" si="51"/>
        <v>-188.222222222222</v>
      </c>
      <c r="W572">
        <f t="shared" si="52"/>
        <v>187.888888888888</v>
      </c>
      <c r="X572">
        <f t="shared" si="53"/>
        <v>-35364.864197530653</v>
      </c>
    </row>
    <row r="573" spans="1:24" x14ac:dyDescent="0.25">
      <c r="A573">
        <v>570</v>
      </c>
      <c r="B573">
        <v>9</v>
      </c>
      <c r="C573">
        <v>71</v>
      </c>
      <c r="D573">
        <v>-894</v>
      </c>
      <c r="E573" s="1" t="s">
        <v>4735</v>
      </c>
      <c r="F573" s="1" t="s">
        <v>4736</v>
      </c>
      <c r="G573" s="2" t="s">
        <v>4737</v>
      </c>
      <c r="H573" s="1" t="s">
        <v>4738</v>
      </c>
      <c r="I573" s="1" t="s">
        <v>4739</v>
      </c>
      <c r="J573">
        <v>753</v>
      </c>
      <c r="K573">
        <v>-958</v>
      </c>
      <c r="L573" s="1" t="s">
        <v>4740</v>
      </c>
      <c r="M573" s="1" t="s">
        <v>4741</v>
      </c>
      <c r="N573" s="2" t="s">
        <v>990</v>
      </c>
      <c r="O573" s="1" t="s">
        <v>4742</v>
      </c>
      <c r="P573" s="1" t="s">
        <v>3998</v>
      </c>
      <c r="Q573">
        <v>896</v>
      </c>
      <c r="R573" s="1" t="e">
        <f t="shared" si="48"/>
        <v>#VALUE!</v>
      </c>
      <c r="T573">
        <f t="shared" si="49"/>
        <v>9</v>
      </c>
      <c r="U573">
        <f t="shared" si="50"/>
        <v>71</v>
      </c>
      <c r="V573">
        <f t="shared" si="51"/>
        <v>-30.8888888888888</v>
      </c>
      <c r="W573">
        <f t="shared" si="52"/>
        <v>-25.2222222222222</v>
      </c>
      <c r="X573">
        <f t="shared" si="53"/>
        <v>779.08641975308353</v>
      </c>
    </row>
    <row r="574" spans="1:24" x14ac:dyDescent="0.25">
      <c r="A574">
        <v>571</v>
      </c>
      <c r="B574">
        <v>9</v>
      </c>
      <c r="C574">
        <v>72</v>
      </c>
      <c r="D574">
        <v>-778</v>
      </c>
      <c r="E574" s="1" t="s">
        <v>4743</v>
      </c>
      <c r="F574" s="1" t="s">
        <v>4744</v>
      </c>
      <c r="G574" s="2" t="s">
        <v>822</v>
      </c>
      <c r="H574" s="1" t="s">
        <v>1896</v>
      </c>
      <c r="I574" s="1" t="s">
        <v>4745</v>
      </c>
      <c r="J574">
        <v>897</v>
      </c>
      <c r="K574">
        <v>-725</v>
      </c>
      <c r="L574" s="1" t="s">
        <v>4746</v>
      </c>
      <c r="M574" s="1" t="s">
        <v>4747</v>
      </c>
      <c r="N574" s="2" t="s">
        <v>2490</v>
      </c>
      <c r="O574" s="1" t="s">
        <v>1375</v>
      </c>
      <c r="P574" s="1" t="s">
        <v>3238</v>
      </c>
      <c r="Q574">
        <v>909</v>
      </c>
      <c r="R574" s="1" t="e">
        <f t="shared" si="48"/>
        <v>#VALUE!</v>
      </c>
      <c r="T574">
        <f t="shared" si="49"/>
        <v>9</v>
      </c>
      <c r="U574">
        <f t="shared" si="50"/>
        <v>72</v>
      </c>
      <c r="V574">
        <f t="shared" si="51"/>
        <v>218.666666666666</v>
      </c>
      <c r="W574">
        <f t="shared" si="52"/>
        <v>10.8888888888888</v>
      </c>
      <c r="X574">
        <f t="shared" si="53"/>
        <v>2381.0370370370106</v>
      </c>
    </row>
    <row r="575" spans="1:24" x14ac:dyDescent="0.25">
      <c r="A575">
        <v>572</v>
      </c>
      <c r="B575">
        <v>9</v>
      </c>
      <c r="C575">
        <v>73</v>
      </c>
      <c r="D575">
        <v>-890</v>
      </c>
      <c r="E575" s="1" t="s">
        <v>4748</v>
      </c>
      <c r="F575" s="1" t="s">
        <v>4749</v>
      </c>
      <c r="G575" s="2" t="s">
        <v>1583</v>
      </c>
      <c r="H575" s="1" t="s">
        <v>848</v>
      </c>
      <c r="I575" s="1" t="s">
        <v>4010</v>
      </c>
      <c r="J575">
        <v>751</v>
      </c>
      <c r="K575">
        <v>-937</v>
      </c>
      <c r="L575" s="1" t="s">
        <v>4750</v>
      </c>
      <c r="M575" s="1" t="s">
        <v>4751</v>
      </c>
      <c r="N575" s="2" t="s">
        <v>4752</v>
      </c>
      <c r="O575" s="1" t="s">
        <v>4753</v>
      </c>
      <c r="P575" s="1" t="s">
        <v>978</v>
      </c>
      <c r="Q575">
        <v>241</v>
      </c>
      <c r="R575" s="1" t="e">
        <f t="shared" si="48"/>
        <v>#VALUE!</v>
      </c>
      <c r="T575">
        <f t="shared" si="49"/>
        <v>9</v>
      </c>
      <c r="U575">
        <f t="shared" si="50"/>
        <v>73</v>
      </c>
      <c r="V575">
        <f t="shared" si="51"/>
        <v>73.1111111111111</v>
      </c>
      <c r="W575">
        <f t="shared" si="52"/>
        <v>-361.11111111111097</v>
      </c>
      <c r="X575">
        <f t="shared" si="53"/>
        <v>-26401.234567901221</v>
      </c>
    </row>
    <row r="576" spans="1:24" x14ac:dyDescent="0.25">
      <c r="A576">
        <v>573</v>
      </c>
      <c r="B576">
        <v>9</v>
      </c>
      <c r="C576">
        <v>74</v>
      </c>
      <c r="D576">
        <v>-947</v>
      </c>
      <c r="E576" s="1" t="s">
        <v>4754</v>
      </c>
      <c r="F576" s="1" t="s">
        <v>4755</v>
      </c>
      <c r="G576" s="2" t="s">
        <v>4090</v>
      </c>
      <c r="H576" s="1" t="s">
        <v>4756</v>
      </c>
      <c r="I576" s="1" t="s">
        <v>4014</v>
      </c>
      <c r="J576">
        <v>824</v>
      </c>
      <c r="K576">
        <v>-981</v>
      </c>
      <c r="L576" s="1" t="s">
        <v>4757</v>
      </c>
      <c r="M576" s="1" t="s">
        <v>4758</v>
      </c>
      <c r="N576" s="2" t="s">
        <v>4759</v>
      </c>
      <c r="O576" s="1" t="s">
        <v>4760</v>
      </c>
      <c r="P576" s="1" t="s">
        <v>4761</v>
      </c>
      <c r="Q576">
        <v>675</v>
      </c>
      <c r="R576" s="1" t="e">
        <f t="shared" si="48"/>
        <v>#VALUE!</v>
      </c>
      <c r="T576">
        <f t="shared" si="49"/>
        <v>9</v>
      </c>
      <c r="U576">
        <f t="shared" si="50"/>
        <v>74</v>
      </c>
      <c r="V576">
        <f t="shared" si="51"/>
        <v>17.1111111111111</v>
      </c>
      <c r="W576">
        <f t="shared" si="52"/>
        <v>-220.333333333333</v>
      </c>
      <c r="X576">
        <f t="shared" si="53"/>
        <v>-3770.1481481481401</v>
      </c>
    </row>
    <row r="577" spans="1:24" x14ac:dyDescent="0.25">
      <c r="A577">
        <v>574</v>
      </c>
      <c r="B577">
        <v>9</v>
      </c>
      <c r="C577">
        <v>75</v>
      </c>
      <c r="D577">
        <v>-949</v>
      </c>
      <c r="E577" s="1" t="s">
        <v>4762</v>
      </c>
      <c r="F577" s="1" t="s">
        <v>4763</v>
      </c>
      <c r="G577" s="2" t="s">
        <v>990</v>
      </c>
      <c r="H577" s="1" t="s">
        <v>4764</v>
      </c>
      <c r="I577" s="1" t="s">
        <v>3279</v>
      </c>
      <c r="J577">
        <v>894</v>
      </c>
      <c r="K577">
        <v>-964</v>
      </c>
      <c r="L577" s="1" t="s">
        <v>4765</v>
      </c>
      <c r="M577" s="1" t="s">
        <v>4766</v>
      </c>
      <c r="N577" s="2" t="s">
        <v>4709</v>
      </c>
      <c r="O577" s="1" t="s">
        <v>4767</v>
      </c>
      <c r="P577" s="1" t="s">
        <v>2183</v>
      </c>
      <c r="Q577">
        <v>909</v>
      </c>
      <c r="R577" s="1" t="e">
        <f t="shared" si="48"/>
        <v>#VALUE!</v>
      </c>
      <c r="T577">
        <f t="shared" si="49"/>
        <v>9</v>
      </c>
      <c r="U577">
        <f t="shared" si="50"/>
        <v>75</v>
      </c>
      <c r="V577">
        <f t="shared" si="51"/>
        <v>-35</v>
      </c>
      <c r="W577">
        <f t="shared" si="52"/>
        <v>-231.333333333333</v>
      </c>
      <c r="X577">
        <f t="shared" si="53"/>
        <v>8096.6666666666551</v>
      </c>
    </row>
    <row r="578" spans="1:24" x14ac:dyDescent="0.25">
      <c r="A578">
        <v>575</v>
      </c>
      <c r="B578">
        <v>9</v>
      </c>
      <c r="C578">
        <v>76</v>
      </c>
      <c r="D578">
        <v>-807</v>
      </c>
      <c r="E578" s="1" t="s">
        <v>4768</v>
      </c>
      <c r="F578" s="1" t="s">
        <v>4769</v>
      </c>
      <c r="G578" s="2" t="s">
        <v>4770</v>
      </c>
      <c r="H578" s="1" t="s">
        <v>300</v>
      </c>
      <c r="I578" s="1" t="s">
        <v>4771</v>
      </c>
      <c r="J578">
        <v>981</v>
      </c>
      <c r="K578">
        <v>-963</v>
      </c>
      <c r="L578" s="1" t="s">
        <v>4772</v>
      </c>
      <c r="M578" s="1" t="s">
        <v>4773</v>
      </c>
      <c r="N578" s="2" t="s">
        <v>682</v>
      </c>
      <c r="O578" s="1" t="s">
        <v>1625</v>
      </c>
      <c r="P578" s="1" t="s">
        <v>4774</v>
      </c>
      <c r="Q578">
        <v>940</v>
      </c>
      <c r="R578" s="1" t="e">
        <f t="shared" si="48"/>
        <v>#VALUE!</v>
      </c>
      <c r="T578">
        <f t="shared" si="49"/>
        <v>9</v>
      </c>
      <c r="U578">
        <f t="shared" si="50"/>
        <v>76</v>
      </c>
      <c r="V578">
        <f t="shared" si="51"/>
        <v>158.444444444444</v>
      </c>
      <c r="W578">
        <f t="shared" si="52"/>
        <v>47.7777777777777</v>
      </c>
      <c r="X578">
        <f t="shared" si="53"/>
        <v>7570.1234567900901</v>
      </c>
    </row>
    <row r="579" spans="1:24" x14ac:dyDescent="0.25">
      <c r="A579">
        <v>576</v>
      </c>
      <c r="B579">
        <v>9</v>
      </c>
      <c r="C579">
        <v>77</v>
      </c>
      <c r="D579">
        <v>-867</v>
      </c>
      <c r="E579" s="1" t="s">
        <v>4775</v>
      </c>
      <c r="F579" s="1" t="s">
        <v>4776</v>
      </c>
      <c r="G579" s="2" t="s">
        <v>4777</v>
      </c>
      <c r="H579" s="1" t="s">
        <v>4778</v>
      </c>
      <c r="I579" s="1" t="s">
        <v>978</v>
      </c>
      <c r="J579">
        <v>251</v>
      </c>
      <c r="K579">
        <v>-791</v>
      </c>
      <c r="L579" s="1" t="s">
        <v>4779</v>
      </c>
      <c r="M579" s="1" t="s">
        <v>4780</v>
      </c>
      <c r="N579" s="2" t="s">
        <v>990</v>
      </c>
      <c r="O579" s="1" t="s">
        <v>1340</v>
      </c>
      <c r="P579" s="1" t="s">
        <v>4781</v>
      </c>
      <c r="Q579">
        <v>950</v>
      </c>
      <c r="R579" s="1" t="e">
        <f t="shared" ref="R579:R642" si="54">_xlfn.NUMBERVALUE($G579)*_xlfn.NUMBERVALUE($N579)</f>
        <v>#VALUE!</v>
      </c>
      <c r="T579">
        <f t="shared" ref="T579:T642" si="55">_xlfn.NUMBERVALUE($B579)</f>
        <v>9</v>
      </c>
      <c r="U579">
        <f t="shared" ref="U579:U642" si="56">_xlfn.NUMBERVALUE($C579)</f>
        <v>77</v>
      </c>
      <c r="V579">
        <f t="shared" ref="V579:V642" si="57">_xlfn.NUMBERVALUE($E579,".")</f>
        <v>-282.77777777777698</v>
      </c>
      <c r="W579">
        <f t="shared" ref="W579:W642" si="58">_xlfn.NUMBERVALUE($L579,".")</f>
        <v>-44.2222222222222</v>
      </c>
      <c r="X579">
        <f t="shared" ref="X579:X642" si="59">V579*W579</f>
        <v>12505.06172839502</v>
      </c>
    </row>
    <row r="580" spans="1:24" x14ac:dyDescent="0.25">
      <c r="A580">
        <v>577</v>
      </c>
      <c r="B580">
        <v>9</v>
      </c>
      <c r="C580">
        <v>78</v>
      </c>
      <c r="D580">
        <v>-997</v>
      </c>
      <c r="E580" s="1" t="s">
        <v>4782</v>
      </c>
      <c r="F580" s="1" t="s">
        <v>4783</v>
      </c>
      <c r="G580" s="2" t="s">
        <v>990</v>
      </c>
      <c r="H580" s="1" t="s">
        <v>1490</v>
      </c>
      <c r="I580" s="1" t="s">
        <v>4784</v>
      </c>
      <c r="J580">
        <v>989</v>
      </c>
      <c r="K580">
        <v>-935</v>
      </c>
      <c r="L580" s="1" t="s">
        <v>4785</v>
      </c>
      <c r="M580" s="1" t="s">
        <v>4786</v>
      </c>
      <c r="N580" s="2" t="s">
        <v>990</v>
      </c>
      <c r="O580" s="1" t="s">
        <v>4787</v>
      </c>
      <c r="P580" s="1" t="s">
        <v>4788</v>
      </c>
      <c r="Q580">
        <v>408</v>
      </c>
      <c r="R580" s="1" t="e">
        <f t="shared" si="54"/>
        <v>#VALUE!</v>
      </c>
      <c r="T580">
        <f t="shared" si="55"/>
        <v>9</v>
      </c>
      <c r="U580">
        <f t="shared" si="56"/>
        <v>78</v>
      </c>
      <c r="V580">
        <f t="shared" si="57"/>
        <v>-23.7777777777777</v>
      </c>
      <c r="W580">
        <f t="shared" si="58"/>
        <v>-175.222222222222</v>
      </c>
      <c r="X580">
        <f t="shared" si="59"/>
        <v>4166.3950617283763</v>
      </c>
    </row>
    <row r="581" spans="1:24" x14ac:dyDescent="0.25">
      <c r="A581">
        <v>578</v>
      </c>
      <c r="B581">
        <v>9</v>
      </c>
      <c r="C581">
        <v>79</v>
      </c>
      <c r="D581">
        <v>-765</v>
      </c>
      <c r="E581" s="1" t="s">
        <v>4789</v>
      </c>
      <c r="F581" s="1" t="s">
        <v>4790</v>
      </c>
      <c r="G581" s="2" t="s">
        <v>3152</v>
      </c>
      <c r="H581" s="1" t="s">
        <v>4305</v>
      </c>
      <c r="I581" s="1" t="s">
        <v>4630</v>
      </c>
      <c r="J581">
        <v>866</v>
      </c>
      <c r="K581">
        <v>-890</v>
      </c>
      <c r="L581" s="1" t="s">
        <v>4791</v>
      </c>
      <c r="M581" s="1" t="s">
        <v>4792</v>
      </c>
      <c r="N581" s="2" t="s">
        <v>4793</v>
      </c>
      <c r="O581" s="1" t="s">
        <v>4794</v>
      </c>
      <c r="P581" s="1" t="s">
        <v>1036</v>
      </c>
      <c r="Q581">
        <v>888</v>
      </c>
      <c r="R581" s="1" t="e">
        <f t="shared" si="54"/>
        <v>#VALUE!</v>
      </c>
      <c r="T581">
        <f t="shared" si="55"/>
        <v>9</v>
      </c>
      <c r="U581">
        <f t="shared" si="56"/>
        <v>79</v>
      </c>
      <c r="V581">
        <f t="shared" si="57"/>
        <v>166.666666666666</v>
      </c>
      <c r="W581">
        <f t="shared" si="58"/>
        <v>-96.4444444444444</v>
      </c>
      <c r="X581">
        <f t="shared" si="59"/>
        <v>-16074.074074074002</v>
      </c>
    </row>
    <row r="582" spans="1:24" x14ac:dyDescent="0.25">
      <c r="A582">
        <v>579</v>
      </c>
      <c r="B582">
        <v>9</v>
      </c>
      <c r="C582">
        <v>80</v>
      </c>
      <c r="D582">
        <v>-830</v>
      </c>
      <c r="E582" s="1" t="s">
        <v>4380</v>
      </c>
      <c r="F582" s="1" t="s">
        <v>4795</v>
      </c>
      <c r="G582" s="2" t="s">
        <v>990</v>
      </c>
      <c r="H582" s="1" t="s">
        <v>4796</v>
      </c>
      <c r="I582" s="1" t="s">
        <v>4797</v>
      </c>
      <c r="J582">
        <v>988</v>
      </c>
      <c r="K582">
        <v>-608</v>
      </c>
      <c r="L582" s="1" t="s">
        <v>4798</v>
      </c>
      <c r="M582" s="1" t="s">
        <v>4799</v>
      </c>
      <c r="N582" s="2" t="s">
        <v>3249</v>
      </c>
      <c r="O582" s="1" t="s">
        <v>1151</v>
      </c>
      <c r="P582" s="1" t="s">
        <v>457</v>
      </c>
      <c r="Q582">
        <v>867</v>
      </c>
      <c r="R582" s="1" t="e">
        <f t="shared" si="54"/>
        <v>#VALUE!</v>
      </c>
      <c r="T582">
        <f t="shared" si="55"/>
        <v>9</v>
      </c>
      <c r="U582">
        <f t="shared" si="56"/>
        <v>80</v>
      </c>
      <c r="V582">
        <f t="shared" si="57"/>
        <v>62.7777777777777</v>
      </c>
      <c r="W582">
        <f t="shared" si="58"/>
        <v>3.55555555555555</v>
      </c>
      <c r="X582">
        <f t="shared" si="59"/>
        <v>223.20987654320925</v>
      </c>
    </row>
    <row r="583" spans="1:24" x14ac:dyDescent="0.25">
      <c r="A583">
        <v>580</v>
      </c>
      <c r="B583">
        <v>9</v>
      </c>
      <c r="C583">
        <v>81</v>
      </c>
      <c r="D583">
        <v>-867</v>
      </c>
      <c r="E583" s="1" t="s">
        <v>4800</v>
      </c>
      <c r="F583" s="1" t="s">
        <v>4801</v>
      </c>
      <c r="G583" s="2" t="s">
        <v>4802</v>
      </c>
      <c r="H583" s="1" t="s">
        <v>4803</v>
      </c>
      <c r="I583" s="1" t="s">
        <v>978</v>
      </c>
      <c r="J583">
        <v>826</v>
      </c>
      <c r="K583">
        <v>-998</v>
      </c>
      <c r="L583" s="1" t="s">
        <v>4804</v>
      </c>
      <c r="M583" s="1" t="s">
        <v>4805</v>
      </c>
      <c r="N583" s="2" t="s">
        <v>4806</v>
      </c>
      <c r="O583" s="1" t="s">
        <v>4807</v>
      </c>
      <c r="P583" s="1" t="s">
        <v>987</v>
      </c>
      <c r="Q583">
        <v>492</v>
      </c>
      <c r="R583" s="1" t="e">
        <f t="shared" si="54"/>
        <v>#VALUE!</v>
      </c>
      <c r="T583">
        <f t="shared" si="55"/>
        <v>9</v>
      </c>
      <c r="U583">
        <f t="shared" si="56"/>
        <v>81</v>
      </c>
      <c r="V583">
        <f t="shared" si="57"/>
        <v>-238.666666666666</v>
      </c>
      <c r="W583">
        <f t="shared" si="58"/>
        <v>-298.888888888888</v>
      </c>
      <c r="X583">
        <f t="shared" si="59"/>
        <v>71334.81481481441</v>
      </c>
    </row>
    <row r="584" spans="1:24" x14ac:dyDescent="0.25">
      <c r="A584">
        <v>581</v>
      </c>
      <c r="B584">
        <v>9</v>
      </c>
      <c r="C584">
        <v>82</v>
      </c>
      <c r="D584">
        <v>-990</v>
      </c>
      <c r="E584" s="1" t="s">
        <v>4808</v>
      </c>
      <c r="F584" s="1" t="s">
        <v>4809</v>
      </c>
      <c r="G584" s="2" t="s">
        <v>990</v>
      </c>
      <c r="H584" s="1" t="s">
        <v>4810</v>
      </c>
      <c r="I584" s="1" t="s">
        <v>1073</v>
      </c>
      <c r="J584">
        <v>982</v>
      </c>
      <c r="K584">
        <v>-751</v>
      </c>
      <c r="L584" s="1" t="s">
        <v>4811</v>
      </c>
      <c r="M584" s="1" t="s">
        <v>4812</v>
      </c>
      <c r="N584" s="2" t="s">
        <v>990</v>
      </c>
      <c r="O584" s="1" t="s">
        <v>4813</v>
      </c>
      <c r="P584" s="1" t="s">
        <v>4344</v>
      </c>
      <c r="Q584">
        <v>715</v>
      </c>
      <c r="R584" s="1" t="e">
        <f t="shared" si="54"/>
        <v>#VALUE!</v>
      </c>
      <c r="T584">
        <f t="shared" si="55"/>
        <v>9</v>
      </c>
      <c r="U584">
        <f t="shared" si="56"/>
        <v>82</v>
      </c>
      <c r="V584">
        <f t="shared" si="57"/>
        <v>-81.2222222222222</v>
      </c>
      <c r="W584">
        <f t="shared" si="58"/>
        <v>-117.777777777777</v>
      </c>
      <c r="X584">
        <f t="shared" si="59"/>
        <v>9566.1728395061073</v>
      </c>
    </row>
    <row r="585" spans="1:24" x14ac:dyDescent="0.25">
      <c r="A585">
        <v>582</v>
      </c>
      <c r="B585">
        <v>9</v>
      </c>
      <c r="C585">
        <v>83</v>
      </c>
      <c r="D585">
        <v>-875</v>
      </c>
      <c r="E585" s="1" t="s">
        <v>4814</v>
      </c>
      <c r="F585" s="1" t="s">
        <v>4815</v>
      </c>
      <c r="G585" s="2" t="s">
        <v>1231</v>
      </c>
      <c r="H585" s="1" t="s">
        <v>4816</v>
      </c>
      <c r="I585" s="1" t="s">
        <v>1506</v>
      </c>
      <c r="J585">
        <v>881</v>
      </c>
      <c r="K585">
        <v>-976</v>
      </c>
      <c r="L585" s="1" t="s">
        <v>4817</v>
      </c>
      <c r="M585" s="1" t="s">
        <v>4818</v>
      </c>
      <c r="N585" s="2" t="s">
        <v>3491</v>
      </c>
      <c r="O585" s="1" t="s">
        <v>1306</v>
      </c>
      <c r="P585" s="1" t="s">
        <v>4359</v>
      </c>
      <c r="Q585">
        <v>845</v>
      </c>
      <c r="R585" s="1" t="e">
        <f t="shared" si="54"/>
        <v>#VALUE!</v>
      </c>
      <c r="T585">
        <f t="shared" si="55"/>
        <v>9</v>
      </c>
      <c r="U585">
        <f t="shared" si="56"/>
        <v>83</v>
      </c>
      <c r="V585">
        <f t="shared" si="57"/>
        <v>-82.7777777777777</v>
      </c>
      <c r="W585">
        <f t="shared" si="58"/>
        <v>-102.111111111111</v>
      </c>
      <c r="X585">
        <f t="shared" si="59"/>
        <v>8452.5308641975134</v>
      </c>
    </row>
    <row r="586" spans="1:24" x14ac:dyDescent="0.25">
      <c r="A586">
        <v>583</v>
      </c>
      <c r="B586">
        <v>9</v>
      </c>
      <c r="C586">
        <v>84</v>
      </c>
      <c r="D586">
        <v>-653</v>
      </c>
      <c r="E586" s="1" t="s">
        <v>4819</v>
      </c>
      <c r="F586" s="1" t="s">
        <v>4820</v>
      </c>
      <c r="G586" s="2" t="s">
        <v>4821</v>
      </c>
      <c r="H586" s="1" t="s">
        <v>4336</v>
      </c>
      <c r="I586" s="1" t="s">
        <v>4822</v>
      </c>
      <c r="J586">
        <v>997</v>
      </c>
      <c r="K586">
        <v>-948</v>
      </c>
      <c r="L586" s="1" t="s">
        <v>4823</v>
      </c>
      <c r="M586" s="1" t="s">
        <v>4824</v>
      </c>
      <c r="N586" s="2" t="s">
        <v>990</v>
      </c>
      <c r="O586" s="1" t="s">
        <v>3721</v>
      </c>
      <c r="P586" s="1" t="s">
        <v>4483</v>
      </c>
      <c r="Q586">
        <v>735</v>
      </c>
      <c r="R586" s="1" t="e">
        <f t="shared" si="54"/>
        <v>#VALUE!</v>
      </c>
      <c r="T586">
        <f t="shared" si="55"/>
        <v>9</v>
      </c>
      <c r="U586">
        <f t="shared" si="56"/>
        <v>84</v>
      </c>
      <c r="V586">
        <f t="shared" si="57"/>
        <v>-42.5555555555555</v>
      </c>
      <c r="W586">
        <f t="shared" si="58"/>
        <v>-14.3333333333333</v>
      </c>
      <c r="X586">
        <f t="shared" si="59"/>
        <v>609.96296296296077</v>
      </c>
    </row>
    <row r="587" spans="1:24" x14ac:dyDescent="0.25">
      <c r="A587">
        <v>584</v>
      </c>
      <c r="B587">
        <v>9</v>
      </c>
      <c r="C587">
        <v>85</v>
      </c>
      <c r="D587">
        <v>-943</v>
      </c>
      <c r="E587" s="1" t="s">
        <v>4825</v>
      </c>
      <c r="F587" s="1" t="s">
        <v>4826</v>
      </c>
      <c r="G587" s="2" t="s">
        <v>3408</v>
      </c>
      <c r="H587" s="1" t="s">
        <v>4827</v>
      </c>
      <c r="I587" s="1" t="s">
        <v>4828</v>
      </c>
      <c r="J587">
        <v>922</v>
      </c>
      <c r="K587">
        <v>-964</v>
      </c>
      <c r="L587" s="1" t="s">
        <v>4829</v>
      </c>
      <c r="M587" s="1" t="s">
        <v>4830</v>
      </c>
      <c r="N587" s="2" t="s">
        <v>990</v>
      </c>
      <c r="O587" s="1" t="s">
        <v>4336</v>
      </c>
      <c r="P587" s="1" t="s">
        <v>4831</v>
      </c>
      <c r="Q587">
        <v>773</v>
      </c>
      <c r="R587" s="1" t="e">
        <f t="shared" si="54"/>
        <v>#VALUE!</v>
      </c>
      <c r="T587">
        <f t="shared" si="55"/>
        <v>9</v>
      </c>
      <c r="U587">
        <f t="shared" si="56"/>
        <v>85</v>
      </c>
      <c r="V587">
        <f t="shared" si="57"/>
        <v>-54.7777777777777</v>
      </c>
      <c r="W587">
        <f t="shared" si="58"/>
        <v>-19.4444444444444</v>
      </c>
      <c r="X587">
        <f t="shared" si="59"/>
        <v>1065.1234567901195</v>
      </c>
    </row>
    <row r="588" spans="1:24" x14ac:dyDescent="0.25">
      <c r="A588">
        <v>585</v>
      </c>
      <c r="B588">
        <v>9</v>
      </c>
      <c r="C588">
        <v>86</v>
      </c>
      <c r="D588">
        <v>-782</v>
      </c>
      <c r="E588" s="1" t="s">
        <v>4832</v>
      </c>
      <c r="F588" s="1" t="s">
        <v>4833</v>
      </c>
      <c r="G588" s="2" t="s">
        <v>990</v>
      </c>
      <c r="H588" s="1" t="s">
        <v>4834</v>
      </c>
      <c r="I588" s="1" t="s">
        <v>1327</v>
      </c>
      <c r="J588">
        <v>869</v>
      </c>
      <c r="K588">
        <v>-564</v>
      </c>
      <c r="L588" s="1" t="s">
        <v>4835</v>
      </c>
      <c r="M588" s="1" t="s">
        <v>4836</v>
      </c>
      <c r="N588" s="2" t="s">
        <v>990</v>
      </c>
      <c r="O588" s="1" t="s">
        <v>4837</v>
      </c>
      <c r="P588" s="1" t="s">
        <v>4838</v>
      </c>
      <c r="Q588">
        <v>995</v>
      </c>
      <c r="R588" s="1" t="e">
        <f t="shared" si="54"/>
        <v>#VALUE!</v>
      </c>
      <c r="T588">
        <f t="shared" si="55"/>
        <v>9</v>
      </c>
      <c r="U588">
        <f t="shared" si="56"/>
        <v>86</v>
      </c>
      <c r="V588">
        <f t="shared" si="57"/>
        <v>-16</v>
      </c>
      <c r="W588">
        <f t="shared" si="58"/>
        <v>126.555555555555</v>
      </c>
      <c r="X588">
        <f t="shared" si="59"/>
        <v>-2024.88888888888</v>
      </c>
    </row>
    <row r="589" spans="1:24" x14ac:dyDescent="0.25">
      <c r="A589">
        <v>586</v>
      </c>
      <c r="B589">
        <v>9</v>
      </c>
      <c r="C589">
        <v>87</v>
      </c>
      <c r="D589">
        <v>-855</v>
      </c>
      <c r="E589" s="1" t="s">
        <v>4839</v>
      </c>
      <c r="F589" s="1" t="s">
        <v>4840</v>
      </c>
      <c r="G589" s="2" t="s">
        <v>847</v>
      </c>
      <c r="H589" s="1" t="s">
        <v>3074</v>
      </c>
      <c r="I589" s="1" t="s">
        <v>4841</v>
      </c>
      <c r="J589">
        <v>955</v>
      </c>
      <c r="K589">
        <v>-835</v>
      </c>
      <c r="L589" s="1" t="s">
        <v>4740</v>
      </c>
      <c r="M589" s="1" t="s">
        <v>4842</v>
      </c>
      <c r="N589" s="2" t="s">
        <v>3433</v>
      </c>
      <c r="O589" s="1" t="s">
        <v>4843</v>
      </c>
      <c r="P589" s="1" t="s">
        <v>4844</v>
      </c>
      <c r="Q589">
        <v>729</v>
      </c>
      <c r="R589" s="1" t="e">
        <f t="shared" si="54"/>
        <v>#VALUE!</v>
      </c>
      <c r="T589">
        <f t="shared" si="55"/>
        <v>9</v>
      </c>
      <c r="U589">
        <f t="shared" si="56"/>
        <v>87</v>
      </c>
      <c r="V589">
        <f t="shared" si="57"/>
        <v>-3.3333333333333299</v>
      </c>
      <c r="W589">
        <f t="shared" si="58"/>
        <v>-25.2222222222222</v>
      </c>
      <c r="X589">
        <f t="shared" si="59"/>
        <v>84.07407407407392</v>
      </c>
    </row>
    <row r="590" spans="1:24" x14ac:dyDescent="0.25">
      <c r="A590">
        <v>587</v>
      </c>
      <c r="B590">
        <v>9</v>
      </c>
      <c r="C590">
        <v>88</v>
      </c>
      <c r="D590">
        <v>-903</v>
      </c>
      <c r="E590" s="1" t="s">
        <v>4845</v>
      </c>
      <c r="F590" s="1" t="s">
        <v>4846</v>
      </c>
      <c r="G590" s="2" t="s">
        <v>2671</v>
      </c>
      <c r="H590" s="1" t="s">
        <v>1525</v>
      </c>
      <c r="I590" s="1" t="s">
        <v>4320</v>
      </c>
      <c r="J590">
        <v>104</v>
      </c>
      <c r="K590">
        <v>-325</v>
      </c>
      <c r="L590" s="1" t="s">
        <v>4847</v>
      </c>
      <c r="M590" s="1" t="s">
        <v>4848</v>
      </c>
      <c r="N590" s="2" t="s">
        <v>990</v>
      </c>
      <c r="O590" s="1" t="s">
        <v>4849</v>
      </c>
      <c r="P590" s="1" t="s">
        <v>613</v>
      </c>
      <c r="Q590">
        <v>761</v>
      </c>
      <c r="R590" s="1" t="e">
        <f t="shared" si="54"/>
        <v>#VALUE!</v>
      </c>
      <c r="T590">
        <f t="shared" si="55"/>
        <v>9</v>
      </c>
      <c r="U590">
        <f t="shared" si="56"/>
        <v>88</v>
      </c>
      <c r="V590">
        <f t="shared" si="57"/>
        <v>-391</v>
      </c>
      <c r="W590">
        <f t="shared" si="58"/>
        <v>88.2222222222222</v>
      </c>
      <c r="X590">
        <f t="shared" si="59"/>
        <v>-34494.888888888883</v>
      </c>
    </row>
    <row r="591" spans="1:24" x14ac:dyDescent="0.25">
      <c r="A591">
        <v>588</v>
      </c>
      <c r="B591">
        <v>9</v>
      </c>
      <c r="C591">
        <v>89</v>
      </c>
      <c r="D591">
        <v>-880</v>
      </c>
      <c r="E591" s="1" t="s">
        <v>4850</v>
      </c>
      <c r="F591" s="1" t="s">
        <v>4851</v>
      </c>
      <c r="G591" s="2" t="s">
        <v>990</v>
      </c>
      <c r="H591" s="1" t="s">
        <v>4852</v>
      </c>
      <c r="I591" s="1" t="s">
        <v>51</v>
      </c>
      <c r="J591">
        <v>869</v>
      </c>
      <c r="K591">
        <v>-959</v>
      </c>
      <c r="L591" s="1" t="s">
        <v>4853</v>
      </c>
      <c r="M591" s="1" t="s">
        <v>4854</v>
      </c>
      <c r="N591" s="2" t="s">
        <v>4855</v>
      </c>
      <c r="O591" s="1" t="s">
        <v>1575</v>
      </c>
      <c r="P591" s="1" t="s">
        <v>1188</v>
      </c>
      <c r="Q591">
        <v>610</v>
      </c>
      <c r="R591" s="1" t="e">
        <f t="shared" si="54"/>
        <v>#VALUE!</v>
      </c>
      <c r="T591">
        <f t="shared" si="55"/>
        <v>9</v>
      </c>
      <c r="U591">
        <f t="shared" si="56"/>
        <v>89</v>
      </c>
      <c r="V591">
        <f t="shared" si="57"/>
        <v>71</v>
      </c>
      <c r="W591">
        <f t="shared" si="58"/>
        <v>-112.888888888888</v>
      </c>
      <c r="X591">
        <f t="shared" si="59"/>
        <v>-8015.1111111110486</v>
      </c>
    </row>
    <row r="592" spans="1:24" x14ac:dyDescent="0.25">
      <c r="A592">
        <v>589</v>
      </c>
      <c r="B592">
        <v>9</v>
      </c>
      <c r="C592">
        <v>90</v>
      </c>
      <c r="D592">
        <v>-676</v>
      </c>
      <c r="E592" s="1" t="s">
        <v>4856</v>
      </c>
      <c r="F592" s="1" t="s">
        <v>4857</v>
      </c>
      <c r="G592" s="2" t="s">
        <v>1129</v>
      </c>
      <c r="H592" s="1" t="s">
        <v>4858</v>
      </c>
      <c r="I592" s="1" t="s">
        <v>4859</v>
      </c>
      <c r="J592">
        <v>683</v>
      </c>
      <c r="K592">
        <v>-779</v>
      </c>
      <c r="L592" s="1" t="s">
        <v>4860</v>
      </c>
      <c r="M592" s="1" t="s">
        <v>4861</v>
      </c>
      <c r="N592" s="2" t="s">
        <v>990</v>
      </c>
      <c r="O592" s="1" t="s">
        <v>1080</v>
      </c>
      <c r="P592" s="1" t="s">
        <v>2421</v>
      </c>
      <c r="Q592">
        <v>466</v>
      </c>
      <c r="R592" s="1" t="e">
        <f t="shared" si="54"/>
        <v>#VALUE!</v>
      </c>
      <c r="T592">
        <f t="shared" si="55"/>
        <v>9</v>
      </c>
      <c r="U592">
        <f t="shared" si="56"/>
        <v>90</v>
      </c>
      <c r="V592">
        <f t="shared" si="57"/>
        <v>69.7777777777777</v>
      </c>
      <c r="W592">
        <f t="shared" si="58"/>
        <v>-74.3333333333333</v>
      </c>
      <c r="X592">
        <f t="shared" si="59"/>
        <v>-5186.8148148148066</v>
      </c>
    </row>
    <row r="593" spans="1:24" x14ac:dyDescent="0.25">
      <c r="A593">
        <v>590</v>
      </c>
      <c r="B593">
        <v>9</v>
      </c>
      <c r="C593">
        <v>91</v>
      </c>
      <c r="D593">
        <v>-979</v>
      </c>
      <c r="E593" s="1" t="s">
        <v>4862</v>
      </c>
      <c r="F593" s="1" t="s">
        <v>4863</v>
      </c>
      <c r="G593" s="2" t="s">
        <v>990</v>
      </c>
      <c r="H593" s="1" t="s">
        <v>1601</v>
      </c>
      <c r="I593" s="1" t="s">
        <v>1073</v>
      </c>
      <c r="J593">
        <v>958</v>
      </c>
      <c r="K593">
        <v>-993</v>
      </c>
      <c r="L593" s="1" t="s">
        <v>4864</v>
      </c>
      <c r="M593" s="1" t="s">
        <v>4865</v>
      </c>
      <c r="N593" s="2" t="s">
        <v>1243</v>
      </c>
      <c r="O593" s="1" t="s">
        <v>4634</v>
      </c>
      <c r="P593" s="1" t="s">
        <v>4866</v>
      </c>
      <c r="Q593">
        <v>983</v>
      </c>
      <c r="R593" s="1" t="e">
        <f t="shared" si="54"/>
        <v>#VALUE!</v>
      </c>
      <c r="T593">
        <f t="shared" si="55"/>
        <v>9</v>
      </c>
      <c r="U593">
        <f t="shared" si="56"/>
        <v>91</v>
      </c>
      <c r="V593">
        <f t="shared" si="57"/>
        <v>-45.1111111111111</v>
      </c>
      <c r="W593">
        <f t="shared" si="58"/>
        <v>-127.888888888888</v>
      </c>
      <c r="X593">
        <f t="shared" si="59"/>
        <v>5769.2098765431683</v>
      </c>
    </row>
    <row r="594" spans="1:24" x14ac:dyDescent="0.25">
      <c r="A594">
        <v>591</v>
      </c>
      <c r="B594">
        <v>9</v>
      </c>
      <c r="C594">
        <v>92</v>
      </c>
      <c r="D594">
        <v>-584</v>
      </c>
      <c r="E594" s="1" t="s">
        <v>4850</v>
      </c>
      <c r="F594" s="1" t="s">
        <v>4867</v>
      </c>
      <c r="G594" s="2" t="s">
        <v>990</v>
      </c>
      <c r="H594" s="1" t="s">
        <v>4428</v>
      </c>
      <c r="I594" s="1" t="s">
        <v>4868</v>
      </c>
      <c r="J594">
        <v>752</v>
      </c>
      <c r="K594">
        <v>-887</v>
      </c>
      <c r="L594" s="1" t="s">
        <v>4869</v>
      </c>
      <c r="M594" s="1" t="s">
        <v>4870</v>
      </c>
      <c r="N594" s="2" t="s">
        <v>4871</v>
      </c>
      <c r="O594" s="1" t="s">
        <v>4872</v>
      </c>
      <c r="P594" s="1" t="s">
        <v>4583</v>
      </c>
      <c r="Q594">
        <v>913</v>
      </c>
      <c r="R594" s="1" t="e">
        <f t="shared" si="54"/>
        <v>#VALUE!</v>
      </c>
      <c r="T594">
        <f t="shared" si="55"/>
        <v>9</v>
      </c>
      <c r="U594">
        <f t="shared" si="56"/>
        <v>92</v>
      </c>
      <c r="V594">
        <f t="shared" si="57"/>
        <v>71</v>
      </c>
      <c r="W594">
        <f t="shared" si="58"/>
        <v>-272.55555555555497</v>
      </c>
      <c r="X594">
        <f t="shared" si="59"/>
        <v>-19351.444444444402</v>
      </c>
    </row>
    <row r="595" spans="1:24" x14ac:dyDescent="0.25">
      <c r="A595">
        <v>592</v>
      </c>
      <c r="B595">
        <v>9</v>
      </c>
      <c r="C595">
        <v>93</v>
      </c>
      <c r="D595">
        <v>-784</v>
      </c>
      <c r="E595" s="1" t="s">
        <v>4873</v>
      </c>
      <c r="F595" s="1" t="s">
        <v>4874</v>
      </c>
      <c r="G595" s="2" t="s">
        <v>4875</v>
      </c>
      <c r="H595" s="1" t="s">
        <v>4876</v>
      </c>
      <c r="I595" s="1" t="s">
        <v>3834</v>
      </c>
      <c r="J595">
        <v>495</v>
      </c>
      <c r="K595">
        <v>-865</v>
      </c>
      <c r="L595" s="1" t="s">
        <v>4877</v>
      </c>
      <c r="M595" s="1" t="s">
        <v>4878</v>
      </c>
      <c r="N595" s="2" t="s">
        <v>990</v>
      </c>
      <c r="O595" s="1" t="s">
        <v>4879</v>
      </c>
      <c r="P595" s="1" t="s">
        <v>1952</v>
      </c>
      <c r="Q595">
        <v>632</v>
      </c>
      <c r="R595" s="1" t="e">
        <f t="shared" si="54"/>
        <v>#VALUE!</v>
      </c>
      <c r="T595">
        <f t="shared" si="55"/>
        <v>9</v>
      </c>
      <c r="U595">
        <f t="shared" si="56"/>
        <v>93</v>
      </c>
      <c r="V595">
        <f t="shared" si="57"/>
        <v>-133.888888888888</v>
      </c>
      <c r="W595">
        <f t="shared" si="58"/>
        <v>-0.44444444444444398</v>
      </c>
      <c r="X595">
        <f t="shared" si="59"/>
        <v>59.506172839505716</v>
      </c>
    </row>
    <row r="596" spans="1:24" x14ac:dyDescent="0.25">
      <c r="A596">
        <v>593</v>
      </c>
      <c r="B596">
        <v>9</v>
      </c>
      <c r="C596">
        <v>94</v>
      </c>
      <c r="D596">
        <v>-660</v>
      </c>
      <c r="E596" s="1" t="s">
        <v>4880</v>
      </c>
      <c r="F596" s="1" t="s">
        <v>4881</v>
      </c>
      <c r="G596" s="2" t="s">
        <v>1420</v>
      </c>
      <c r="H596" s="1" t="s">
        <v>4882</v>
      </c>
      <c r="I596" s="1" t="s">
        <v>4883</v>
      </c>
      <c r="J596">
        <v>825</v>
      </c>
      <c r="K596">
        <v>-862</v>
      </c>
      <c r="L596" s="1" t="s">
        <v>4884</v>
      </c>
      <c r="M596" s="1" t="s">
        <v>4885</v>
      </c>
      <c r="N596" s="2" t="s">
        <v>1402</v>
      </c>
      <c r="O596" s="1" t="s">
        <v>1705</v>
      </c>
      <c r="P596" s="1" t="s">
        <v>4886</v>
      </c>
      <c r="Q596">
        <v>893</v>
      </c>
      <c r="R596" s="1" t="e">
        <f t="shared" si="54"/>
        <v>#VALUE!</v>
      </c>
      <c r="T596">
        <f t="shared" si="55"/>
        <v>9</v>
      </c>
      <c r="U596">
        <f t="shared" si="56"/>
        <v>94</v>
      </c>
      <c r="V596">
        <f t="shared" si="57"/>
        <v>170.111111111111</v>
      </c>
      <c r="W596">
        <f t="shared" si="58"/>
        <v>-198.888888888888</v>
      </c>
      <c r="X596">
        <f t="shared" si="59"/>
        <v>-33833.209876543035</v>
      </c>
    </row>
    <row r="597" spans="1:24" x14ac:dyDescent="0.25">
      <c r="A597">
        <v>594</v>
      </c>
      <c r="B597">
        <v>9</v>
      </c>
      <c r="C597">
        <v>95</v>
      </c>
      <c r="D597">
        <v>-438</v>
      </c>
      <c r="E597" s="1" t="s">
        <v>4887</v>
      </c>
      <c r="F597" s="1" t="s">
        <v>4888</v>
      </c>
      <c r="G597" s="2" t="s">
        <v>3144</v>
      </c>
      <c r="H597" s="1" t="s">
        <v>4889</v>
      </c>
      <c r="I597" s="1" t="s">
        <v>1541</v>
      </c>
      <c r="J597">
        <v>898</v>
      </c>
      <c r="K597">
        <v>-739</v>
      </c>
      <c r="L597" s="1" t="s">
        <v>4890</v>
      </c>
      <c r="M597" s="1" t="s">
        <v>4891</v>
      </c>
      <c r="N597" s="2" t="s">
        <v>990</v>
      </c>
      <c r="O597" s="1" t="s">
        <v>4892</v>
      </c>
      <c r="P597" s="1" t="s">
        <v>4893</v>
      </c>
      <c r="Q597">
        <v>949</v>
      </c>
      <c r="R597" s="1" t="e">
        <f t="shared" si="54"/>
        <v>#VALUE!</v>
      </c>
      <c r="T597">
        <f t="shared" si="55"/>
        <v>9</v>
      </c>
      <c r="U597">
        <f t="shared" si="56"/>
        <v>95</v>
      </c>
      <c r="V597">
        <f t="shared" si="57"/>
        <v>176.777777777777</v>
      </c>
      <c r="W597">
        <f t="shared" si="58"/>
        <v>14.1111111111111</v>
      </c>
      <c r="X597">
        <f t="shared" si="59"/>
        <v>2494.530864197518</v>
      </c>
    </row>
    <row r="598" spans="1:24" x14ac:dyDescent="0.25">
      <c r="A598">
        <v>595</v>
      </c>
      <c r="B598">
        <v>9</v>
      </c>
      <c r="C598">
        <v>96</v>
      </c>
      <c r="D598">
        <v>-908</v>
      </c>
      <c r="E598" s="1" t="s">
        <v>4894</v>
      </c>
      <c r="F598" s="1" t="s">
        <v>4895</v>
      </c>
      <c r="G598" s="2" t="s">
        <v>4896</v>
      </c>
      <c r="H598" s="1" t="s">
        <v>1575</v>
      </c>
      <c r="I598" s="1" t="s">
        <v>4745</v>
      </c>
      <c r="J598">
        <v>834</v>
      </c>
      <c r="K598">
        <v>-710</v>
      </c>
      <c r="L598" s="1" t="s">
        <v>4897</v>
      </c>
      <c r="M598" s="1" t="s">
        <v>4898</v>
      </c>
      <c r="N598" s="2" t="s">
        <v>4899</v>
      </c>
      <c r="O598" s="1" t="s">
        <v>4900</v>
      </c>
      <c r="P598" s="1" t="s">
        <v>4901</v>
      </c>
      <c r="Q598">
        <v>918</v>
      </c>
      <c r="R598" s="1" t="e">
        <f t="shared" si="54"/>
        <v>#VALUE!</v>
      </c>
      <c r="T598">
        <f t="shared" si="55"/>
        <v>9</v>
      </c>
      <c r="U598">
        <f t="shared" si="56"/>
        <v>96</v>
      </c>
      <c r="V598">
        <f t="shared" si="57"/>
        <v>-36.4444444444444</v>
      </c>
      <c r="W598">
        <f t="shared" si="58"/>
        <v>-208</v>
      </c>
      <c r="X598">
        <f t="shared" si="59"/>
        <v>7580.4444444444352</v>
      </c>
    </row>
    <row r="599" spans="1:24" x14ac:dyDescent="0.25">
      <c r="A599">
        <v>596</v>
      </c>
      <c r="B599">
        <v>9</v>
      </c>
      <c r="C599">
        <v>97</v>
      </c>
      <c r="D599">
        <v>-905</v>
      </c>
      <c r="E599" s="1" t="s">
        <v>4902</v>
      </c>
      <c r="F599" s="1" t="s">
        <v>4903</v>
      </c>
      <c r="G599" s="2" t="s">
        <v>2931</v>
      </c>
      <c r="H599" s="1" t="s">
        <v>3908</v>
      </c>
      <c r="I599" s="1" t="s">
        <v>1214</v>
      </c>
      <c r="J599">
        <v>846</v>
      </c>
      <c r="K599">
        <v>-927</v>
      </c>
      <c r="L599" s="1" t="s">
        <v>4904</v>
      </c>
      <c r="M599" s="1" t="s">
        <v>4905</v>
      </c>
      <c r="N599" s="2" t="s">
        <v>990</v>
      </c>
      <c r="O599" s="1" t="s">
        <v>1817</v>
      </c>
      <c r="P599" s="1" t="s">
        <v>3348</v>
      </c>
      <c r="Q599">
        <v>893</v>
      </c>
      <c r="R599" s="1" t="e">
        <f t="shared" si="54"/>
        <v>#VALUE!</v>
      </c>
      <c r="T599">
        <f t="shared" si="55"/>
        <v>9</v>
      </c>
      <c r="U599">
        <f t="shared" si="56"/>
        <v>97</v>
      </c>
      <c r="V599">
        <f t="shared" si="57"/>
        <v>23.3333333333333</v>
      </c>
      <c r="W599">
        <f t="shared" si="58"/>
        <v>-95.3333333333333</v>
      </c>
      <c r="X599">
        <f t="shared" si="59"/>
        <v>-2224.4444444444407</v>
      </c>
    </row>
    <row r="600" spans="1:24" x14ac:dyDescent="0.25">
      <c r="A600">
        <v>597</v>
      </c>
      <c r="B600">
        <v>9</v>
      </c>
      <c r="C600">
        <v>98</v>
      </c>
      <c r="D600">
        <v>-821</v>
      </c>
      <c r="E600" s="1" t="s">
        <v>4906</v>
      </c>
      <c r="F600" s="1" t="s">
        <v>4907</v>
      </c>
      <c r="G600" s="2" t="s">
        <v>977</v>
      </c>
      <c r="H600" s="1" t="s">
        <v>4908</v>
      </c>
      <c r="I600" s="1" t="s">
        <v>4909</v>
      </c>
      <c r="J600">
        <v>959</v>
      </c>
      <c r="K600">
        <v>-829</v>
      </c>
      <c r="L600" s="1" t="s">
        <v>4910</v>
      </c>
      <c r="M600" s="1" t="s">
        <v>4911</v>
      </c>
      <c r="N600" s="2" t="s">
        <v>4912</v>
      </c>
      <c r="O600" s="1" t="s">
        <v>4625</v>
      </c>
      <c r="P600" s="1" t="s">
        <v>4913</v>
      </c>
      <c r="Q600">
        <v>870</v>
      </c>
      <c r="R600" s="1" t="e">
        <f t="shared" si="54"/>
        <v>#VALUE!</v>
      </c>
      <c r="T600">
        <f t="shared" si="55"/>
        <v>9</v>
      </c>
      <c r="U600">
        <f t="shared" si="56"/>
        <v>98</v>
      </c>
      <c r="V600">
        <f t="shared" si="57"/>
        <v>236.555555555555</v>
      </c>
      <c r="W600">
        <f t="shared" si="58"/>
        <v>312.888888888888</v>
      </c>
      <c r="X600">
        <f t="shared" si="59"/>
        <v>74015.604938271223</v>
      </c>
    </row>
    <row r="601" spans="1:24" x14ac:dyDescent="0.25">
      <c r="A601">
        <v>598</v>
      </c>
      <c r="B601">
        <v>9</v>
      </c>
      <c r="C601">
        <v>99</v>
      </c>
      <c r="D601">
        <v>-616</v>
      </c>
      <c r="E601" s="1" t="s">
        <v>4914</v>
      </c>
      <c r="F601" s="1" t="s">
        <v>4915</v>
      </c>
      <c r="G601" s="2" t="s">
        <v>990</v>
      </c>
      <c r="H601" s="1" t="s">
        <v>4916</v>
      </c>
      <c r="I601" s="1" t="s">
        <v>4917</v>
      </c>
      <c r="J601">
        <v>758</v>
      </c>
      <c r="K601">
        <v>-874</v>
      </c>
      <c r="L601" s="1" t="s">
        <v>4918</v>
      </c>
      <c r="M601" s="1" t="s">
        <v>4919</v>
      </c>
      <c r="N601" s="2" t="s">
        <v>990</v>
      </c>
      <c r="O601" s="1" t="s">
        <v>4634</v>
      </c>
      <c r="P601" s="1" t="s">
        <v>4920</v>
      </c>
      <c r="Q601">
        <v>877</v>
      </c>
      <c r="R601" s="1" t="e">
        <f t="shared" si="54"/>
        <v>#VALUE!</v>
      </c>
      <c r="T601">
        <f t="shared" si="55"/>
        <v>9</v>
      </c>
      <c r="U601">
        <f t="shared" si="56"/>
        <v>99</v>
      </c>
      <c r="V601">
        <f t="shared" si="57"/>
        <v>90.1111111111111</v>
      </c>
      <c r="W601">
        <f t="shared" si="58"/>
        <v>42.2222222222222</v>
      </c>
      <c r="X601">
        <f t="shared" si="59"/>
        <v>3804.6913580246887</v>
      </c>
    </row>
    <row r="602" spans="1:24" x14ac:dyDescent="0.25">
      <c r="A602">
        <v>599</v>
      </c>
      <c r="B602">
        <v>10</v>
      </c>
      <c r="C602">
        <v>0</v>
      </c>
      <c r="D602">
        <v>-834</v>
      </c>
      <c r="E602" s="1" t="s">
        <v>4921</v>
      </c>
      <c r="F602" s="1" t="s">
        <v>4922</v>
      </c>
      <c r="G602" s="2" t="s">
        <v>4923</v>
      </c>
      <c r="H602" s="1" t="s">
        <v>4924</v>
      </c>
      <c r="I602" s="1" t="s">
        <v>4925</v>
      </c>
      <c r="J602">
        <v>830</v>
      </c>
      <c r="K602">
        <v>-788</v>
      </c>
      <c r="L602" s="1" t="s">
        <v>4926</v>
      </c>
      <c r="M602" s="1" t="s">
        <v>4927</v>
      </c>
      <c r="N602" s="2" t="s">
        <v>4928</v>
      </c>
      <c r="O602" s="1" t="s">
        <v>105</v>
      </c>
      <c r="P602" s="1" t="s">
        <v>1909</v>
      </c>
      <c r="Q602">
        <v>139</v>
      </c>
      <c r="R602" s="1" t="e">
        <f t="shared" si="54"/>
        <v>#VALUE!</v>
      </c>
      <c r="T602">
        <f t="shared" si="55"/>
        <v>10</v>
      </c>
      <c r="U602">
        <f t="shared" si="56"/>
        <v>0</v>
      </c>
      <c r="V602">
        <f t="shared" si="57"/>
        <v>15.2</v>
      </c>
      <c r="W602">
        <f t="shared" si="58"/>
        <v>-243.1</v>
      </c>
      <c r="X602">
        <f t="shared" si="59"/>
        <v>-3695.12</v>
      </c>
    </row>
    <row r="603" spans="1:24" x14ac:dyDescent="0.25">
      <c r="A603">
        <v>600</v>
      </c>
      <c r="B603">
        <v>10</v>
      </c>
      <c r="C603">
        <v>1</v>
      </c>
      <c r="D603">
        <v>-810</v>
      </c>
      <c r="E603" s="1" t="s">
        <v>4929</v>
      </c>
      <c r="F603" s="1" t="s">
        <v>4930</v>
      </c>
      <c r="G603" s="2" t="s">
        <v>4931</v>
      </c>
      <c r="H603" s="1" t="s">
        <v>4932</v>
      </c>
      <c r="I603" s="1" t="s">
        <v>1514</v>
      </c>
      <c r="J603">
        <v>956</v>
      </c>
      <c r="K603">
        <v>-861</v>
      </c>
      <c r="L603" s="1" t="s">
        <v>4933</v>
      </c>
      <c r="M603" s="1" t="s">
        <v>4934</v>
      </c>
      <c r="N603" s="2" t="s">
        <v>4935</v>
      </c>
      <c r="O603" s="1" t="s">
        <v>2018</v>
      </c>
      <c r="P603" s="1" t="s">
        <v>4936</v>
      </c>
      <c r="Q603">
        <v>963</v>
      </c>
      <c r="R603" s="1" t="e">
        <f t="shared" si="54"/>
        <v>#VALUE!</v>
      </c>
      <c r="T603">
        <f t="shared" si="55"/>
        <v>10</v>
      </c>
      <c r="U603">
        <f t="shared" si="56"/>
        <v>1</v>
      </c>
      <c r="V603">
        <f t="shared" si="57"/>
        <v>88.2</v>
      </c>
      <c r="W603">
        <f t="shared" si="58"/>
        <v>-272.89999999999998</v>
      </c>
      <c r="X603">
        <f t="shared" si="59"/>
        <v>-24069.78</v>
      </c>
    </row>
    <row r="604" spans="1:24" x14ac:dyDescent="0.25">
      <c r="A604">
        <v>601</v>
      </c>
      <c r="B604">
        <v>10</v>
      </c>
      <c r="C604">
        <v>2</v>
      </c>
      <c r="D604">
        <v>-590</v>
      </c>
      <c r="E604" s="1" t="s">
        <v>4937</v>
      </c>
      <c r="F604" s="1" t="s">
        <v>4938</v>
      </c>
      <c r="G604" s="2" t="s">
        <v>4939</v>
      </c>
      <c r="H604" s="1" t="s">
        <v>4940</v>
      </c>
      <c r="I604" s="1" t="s">
        <v>4941</v>
      </c>
      <c r="J604">
        <v>973</v>
      </c>
      <c r="K604">
        <v>-872</v>
      </c>
      <c r="L604" s="1" t="s">
        <v>4942</v>
      </c>
      <c r="M604" s="1" t="s">
        <v>4943</v>
      </c>
      <c r="N604" s="2" t="s">
        <v>4944</v>
      </c>
      <c r="O604" s="1" t="s">
        <v>4945</v>
      </c>
      <c r="P604" s="1" t="s">
        <v>422</v>
      </c>
      <c r="Q604">
        <v>990</v>
      </c>
      <c r="R604" s="1" t="e">
        <f t="shared" si="54"/>
        <v>#VALUE!</v>
      </c>
      <c r="T604">
        <f t="shared" si="55"/>
        <v>10</v>
      </c>
      <c r="U604">
        <f t="shared" si="56"/>
        <v>2</v>
      </c>
      <c r="V604">
        <f t="shared" si="57"/>
        <v>346.4</v>
      </c>
      <c r="W604">
        <f t="shared" si="58"/>
        <v>4.4000000000000004</v>
      </c>
      <c r="X604">
        <f t="shared" si="59"/>
        <v>1524.16</v>
      </c>
    </row>
    <row r="605" spans="1:24" x14ac:dyDescent="0.25">
      <c r="A605">
        <v>602</v>
      </c>
      <c r="B605">
        <v>10</v>
      </c>
      <c r="C605">
        <v>3</v>
      </c>
      <c r="D605">
        <v>-951</v>
      </c>
      <c r="E605" s="1" t="s">
        <v>4946</v>
      </c>
      <c r="F605" s="1" t="s">
        <v>4947</v>
      </c>
      <c r="G605" s="2" t="s">
        <v>541</v>
      </c>
      <c r="H605" s="1" t="s">
        <v>4948</v>
      </c>
      <c r="I605" s="1" t="s">
        <v>4949</v>
      </c>
      <c r="J605">
        <v>732</v>
      </c>
      <c r="K605">
        <v>-898</v>
      </c>
      <c r="L605" s="1" t="s">
        <v>4950</v>
      </c>
      <c r="M605" s="1" t="s">
        <v>4951</v>
      </c>
      <c r="N605" s="2" t="s">
        <v>4952</v>
      </c>
      <c r="O605" s="1" t="s">
        <v>4953</v>
      </c>
      <c r="P605" s="1" t="s">
        <v>4954</v>
      </c>
      <c r="Q605">
        <v>926</v>
      </c>
      <c r="R605" s="1" t="e">
        <f t="shared" si="54"/>
        <v>#VALUE!</v>
      </c>
      <c r="T605">
        <f t="shared" si="55"/>
        <v>10</v>
      </c>
      <c r="U605">
        <f t="shared" si="56"/>
        <v>3</v>
      </c>
      <c r="V605">
        <f t="shared" si="57"/>
        <v>-169.3</v>
      </c>
      <c r="W605">
        <f t="shared" si="58"/>
        <v>17.600000000000001</v>
      </c>
      <c r="X605">
        <f t="shared" si="59"/>
        <v>-2979.6800000000003</v>
      </c>
    </row>
    <row r="606" spans="1:24" x14ac:dyDescent="0.25">
      <c r="A606">
        <v>603</v>
      </c>
      <c r="B606">
        <v>10</v>
      </c>
      <c r="C606">
        <v>4</v>
      </c>
      <c r="D606">
        <v>-930</v>
      </c>
      <c r="E606" s="1" t="s">
        <v>4955</v>
      </c>
      <c r="F606" s="1" t="s">
        <v>4956</v>
      </c>
      <c r="G606" s="2" t="s">
        <v>4099</v>
      </c>
      <c r="H606" s="1" t="s">
        <v>4957</v>
      </c>
      <c r="I606" s="1" t="s">
        <v>4958</v>
      </c>
      <c r="J606">
        <v>751</v>
      </c>
      <c r="K606">
        <v>-951</v>
      </c>
      <c r="L606" s="1" t="s">
        <v>4959</v>
      </c>
      <c r="M606" s="1" t="s">
        <v>4960</v>
      </c>
      <c r="N606" s="2" t="s">
        <v>4961</v>
      </c>
      <c r="O606" s="1" t="s">
        <v>2112</v>
      </c>
      <c r="P606" s="1" t="s">
        <v>4962</v>
      </c>
      <c r="Q606">
        <v>833</v>
      </c>
      <c r="R606" s="1" t="e">
        <f t="shared" si="54"/>
        <v>#VALUE!</v>
      </c>
      <c r="T606">
        <f t="shared" si="55"/>
        <v>10</v>
      </c>
      <c r="U606">
        <f t="shared" si="56"/>
        <v>4</v>
      </c>
      <c r="V606">
        <f t="shared" si="57"/>
        <v>-99.8</v>
      </c>
      <c r="W606">
        <f t="shared" si="58"/>
        <v>165.7</v>
      </c>
      <c r="X606">
        <f t="shared" si="59"/>
        <v>-16536.859999999997</v>
      </c>
    </row>
    <row r="607" spans="1:24" x14ac:dyDescent="0.25">
      <c r="A607">
        <v>604</v>
      </c>
      <c r="B607">
        <v>10</v>
      </c>
      <c r="C607">
        <v>5</v>
      </c>
      <c r="D607">
        <v>-779</v>
      </c>
      <c r="E607" s="1" t="s">
        <v>4963</v>
      </c>
      <c r="F607" s="1" t="s">
        <v>4964</v>
      </c>
      <c r="G607" s="2" t="s">
        <v>798</v>
      </c>
      <c r="H607" s="1" t="s">
        <v>4965</v>
      </c>
      <c r="I607" s="1" t="s">
        <v>4966</v>
      </c>
      <c r="J607">
        <v>992</v>
      </c>
      <c r="K607">
        <v>-928</v>
      </c>
      <c r="L607" s="1" t="s">
        <v>4967</v>
      </c>
      <c r="M607" s="1" t="s">
        <v>4968</v>
      </c>
      <c r="N607" s="2" t="s">
        <v>4969</v>
      </c>
      <c r="O607" s="1" t="s">
        <v>4273</v>
      </c>
      <c r="P607" s="1" t="s">
        <v>1012</v>
      </c>
      <c r="Q607">
        <v>404</v>
      </c>
      <c r="R607" s="1" t="e">
        <f t="shared" si="54"/>
        <v>#VALUE!</v>
      </c>
      <c r="T607">
        <f t="shared" si="55"/>
        <v>10</v>
      </c>
      <c r="U607">
        <f t="shared" si="56"/>
        <v>5</v>
      </c>
      <c r="V607">
        <f t="shared" si="57"/>
        <v>209.8</v>
      </c>
      <c r="W607">
        <f t="shared" si="58"/>
        <v>-122.1</v>
      </c>
      <c r="X607">
        <f t="shared" si="59"/>
        <v>-25616.58</v>
      </c>
    </row>
    <row r="608" spans="1:24" x14ac:dyDescent="0.25">
      <c r="A608">
        <v>605</v>
      </c>
      <c r="B608">
        <v>10</v>
      </c>
      <c r="C608">
        <v>6</v>
      </c>
      <c r="D608">
        <v>-960</v>
      </c>
      <c r="E608" s="1" t="s">
        <v>4970</v>
      </c>
      <c r="F608" s="1" t="s">
        <v>4971</v>
      </c>
      <c r="G608" s="2" t="s">
        <v>827</v>
      </c>
      <c r="H608" s="1" t="s">
        <v>3104</v>
      </c>
      <c r="I608" s="1" t="s">
        <v>3733</v>
      </c>
      <c r="J608">
        <v>401</v>
      </c>
      <c r="K608">
        <v>-852</v>
      </c>
      <c r="L608" s="1" t="s">
        <v>4972</v>
      </c>
      <c r="M608" s="1" t="s">
        <v>4973</v>
      </c>
      <c r="N608" s="2" t="s">
        <v>4974</v>
      </c>
      <c r="O608" s="1" t="s">
        <v>4975</v>
      </c>
      <c r="P608" s="1" t="s">
        <v>4976</v>
      </c>
      <c r="Q608">
        <v>765</v>
      </c>
      <c r="R608" s="1" t="e">
        <f t="shared" si="54"/>
        <v>#VALUE!</v>
      </c>
      <c r="T608">
        <f t="shared" si="55"/>
        <v>10</v>
      </c>
      <c r="U608">
        <f t="shared" si="56"/>
        <v>6</v>
      </c>
      <c r="V608">
        <f t="shared" si="57"/>
        <v>-367.6</v>
      </c>
      <c r="W608">
        <f t="shared" si="58"/>
        <v>-42.7</v>
      </c>
      <c r="X608">
        <f t="shared" si="59"/>
        <v>15696.520000000002</v>
      </c>
    </row>
    <row r="609" spans="1:24" x14ac:dyDescent="0.25">
      <c r="A609">
        <v>606</v>
      </c>
      <c r="B609">
        <v>10</v>
      </c>
      <c r="C609">
        <v>7</v>
      </c>
      <c r="D609">
        <v>-981</v>
      </c>
      <c r="E609" s="1" t="s">
        <v>4977</v>
      </c>
      <c r="F609" s="1" t="s">
        <v>4978</v>
      </c>
      <c r="G609" s="2" t="s">
        <v>4979</v>
      </c>
      <c r="H609" s="1" t="s">
        <v>4980</v>
      </c>
      <c r="I609" s="1" t="s">
        <v>4981</v>
      </c>
      <c r="J609">
        <v>826</v>
      </c>
      <c r="K609">
        <v>-407</v>
      </c>
      <c r="L609" s="1" t="s">
        <v>4982</v>
      </c>
      <c r="M609" s="1" t="s">
        <v>4983</v>
      </c>
      <c r="N609" s="2" t="s">
        <v>4984</v>
      </c>
      <c r="O609" s="1" t="s">
        <v>4985</v>
      </c>
      <c r="P609" s="1" t="s">
        <v>101</v>
      </c>
      <c r="Q609">
        <v>921</v>
      </c>
      <c r="R609" s="1" t="e">
        <f t="shared" si="54"/>
        <v>#VALUE!</v>
      </c>
      <c r="T609">
        <f t="shared" si="55"/>
        <v>10</v>
      </c>
      <c r="U609">
        <f t="shared" si="56"/>
        <v>7</v>
      </c>
      <c r="V609">
        <f t="shared" si="57"/>
        <v>-156.6</v>
      </c>
      <c r="W609">
        <f t="shared" si="58"/>
        <v>93.9</v>
      </c>
      <c r="X609">
        <f t="shared" si="59"/>
        <v>-14704.74</v>
      </c>
    </row>
    <row r="610" spans="1:24" x14ac:dyDescent="0.25">
      <c r="A610">
        <v>607</v>
      </c>
      <c r="B610">
        <v>10</v>
      </c>
      <c r="C610">
        <v>8</v>
      </c>
      <c r="D610">
        <v>-810</v>
      </c>
      <c r="E610" s="1" t="s">
        <v>4986</v>
      </c>
      <c r="F610" s="1" t="s">
        <v>4987</v>
      </c>
      <c r="G610" s="2" t="s">
        <v>4988</v>
      </c>
      <c r="H610" s="1" t="s">
        <v>4989</v>
      </c>
      <c r="I610" s="1" t="s">
        <v>4990</v>
      </c>
      <c r="J610">
        <v>910</v>
      </c>
      <c r="K610">
        <v>-642</v>
      </c>
      <c r="L610" s="1" t="s">
        <v>1033</v>
      </c>
      <c r="M610" s="1" t="s">
        <v>4991</v>
      </c>
      <c r="N610" s="2" t="s">
        <v>3664</v>
      </c>
      <c r="O610" s="1" t="s">
        <v>2553</v>
      </c>
      <c r="P610" s="1" t="s">
        <v>3034</v>
      </c>
      <c r="Q610">
        <v>784</v>
      </c>
      <c r="R610" s="1" t="e">
        <f t="shared" si="54"/>
        <v>#VALUE!</v>
      </c>
      <c r="T610">
        <f t="shared" si="55"/>
        <v>10</v>
      </c>
      <c r="U610">
        <f t="shared" si="56"/>
        <v>8</v>
      </c>
      <c r="V610">
        <f t="shared" si="57"/>
        <v>99.5</v>
      </c>
      <c r="W610">
        <f t="shared" si="58"/>
        <v>56</v>
      </c>
      <c r="X610">
        <f t="shared" si="59"/>
        <v>5572</v>
      </c>
    </row>
    <row r="611" spans="1:24" x14ac:dyDescent="0.25">
      <c r="A611">
        <v>608</v>
      </c>
      <c r="B611">
        <v>10</v>
      </c>
      <c r="C611">
        <v>9</v>
      </c>
      <c r="D611">
        <v>-841</v>
      </c>
      <c r="E611" s="1" t="s">
        <v>4992</v>
      </c>
      <c r="F611" s="1" t="s">
        <v>4993</v>
      </c>
      <c r="G611" s="2" t="s">
        <v>4316</v>
      </c>
      <c r="H611" s="1" t="s">
        <v>4263</v>
      </c>
      <c r="I611" s="1" t="s">
        <v>4994</v>
      </c>
      <c r="J611">
        <v>980</v>
      </c>
      <c r="K611">
        <v>-657</v>
      </c>
      <c r="L611" s="1" t="s">
        <v>4995</v>
      </c>
      <c r="M611" s="1" t="s">
        <v>4996</v>
      </c>
      <c r="N611" s="2" t="s">
        <v>4997</v>
      </c>
      <c r="O611" s="1" t="s">
        <v>4998</v>
      </c>
      <c r="P611" s="1" t="s">
        <v>4999</v>
      </c>
      <c r="Q611">
        <v>874</v>
      </c>
      <c r="R611" s="1" t="e">
        <f t="shared" si="54"/>
        <v>#VALUE!</v>
      </c>
      <c r="T611">
        <f t="shared" si="55"/>
        <v>10</v>
      </c>
      <c r="U611">
        <f t="shared" si="56"/>
        <v>9</v>
      </c>
      <c r="V611">
        <f t="shared" si="57"/>
        <v>135.19999999999999</v>
      </c>
      <c r="W611">
        <f t="shared" si="58"/>
        <v>420.7</v>
      </c>
      <c r="X611">
        <f t="shared" si="59"/>
        <v>56878.639999999992</v>
      </c>
    </row>
    <row r="612" spans="1:24" x14ac:dyDescent="0.25">
      <c r="A612">
        <v>609</v>
      </c>
      <c r="B612">
        <v>10</v>
      </c>
      <c r="C612">
        <v>10</v>
      </c>
      <c r="D612">
        <v>-263</v>
      </c>
      <c r="E612" s="1" t="s">
        <v>5000</v>
      </c>
      <c r="F612" s="1" t="s">
        <v>5001</v>
      </c>
      <c r="G612" s="2" t="s">
        <v>5002</v>
      </c>
      <c r="H612" s="1" t="s">
        <v>5003</v>
      </c>
      <c r="I612" s="1" t="s">
        <v>5004</v>
      </c>
      <c r="J612">
        <v>955</v>
      </c>
      <c r="K612">
        <v>-935</v>
      </c>
      <c r="L612" s="1" t="s">
        <v>5005</v>
      </c>
      <c r="M612" s="1" t="s">
        <v>5006</v>
      </c>
      <c r="N612" s="2" t="s">
        <v>5007</v>
      </c>
      <c r="O612" s="1" t="s">
        <v>4208</v>
      </c>
      <c r="P612" s="1" t="s">
        <v>5008</v>
      </c>
      <c r="Q612">
        <v>930</v>
      </c>
      <c r="R612" s="1" t="e">
        <f t="shared" si="54"/>
        <v>#VALUE!</v>
      </c>
      <c r="T612">
        <f t="shared" si="55"/>
        <v>10</v>
      </c>
      <c r="U612">
        <f t="shared" si="56"/>
        <v>10</v>
      </c>
      <c r="V612">
        <f t="shared" si="57"/>
        <v>259.7</v>
      </c>
      <c r="W612">
        <f t="shared" si="58"/>
        <v>-83</v>
      </c>
      <c r="X612">
        <f t="shared" si="59"/>
        <v>-21555.1</v>
      </c>
    </row>
    <row r="613" spans="1:24" x14ac:dyDescent="0.25">
      <c r="A613">
        <v>610</v>
      </c>
      <c r="B613">
        <v>10</v>
      </c>
      <c r="C613">
        <v>11</v>
      </c>
      <c r="D613">
        <v>-995</v>
      </c>
      <c r="E613" s="1" t="s">
        <v>5009</v>
      </c>
      <c r="F613" s="1" t="s">
        <v>5010</v>
      </c>
      <c r="G613" s="2" t="s">
        <v>5011</v>
      </c>
      <c r="H613" s="1" t="s">
        <v>5012</v>
      </c>
      <c r="I613" s="1" t="s">
        <v>3968</v>
      </c>
      <c r="J613">
        <v>960</v>
      </c>
      <c r="K613">
        <v>-982</v>
      </c>
      <c r="L613" s="1" t="s">
        <v>5013</v>
      </c>
      <c r="M613" s="1" t="s">
        <v>5014</v>
      </c>
      <c r="N613" s="2" t="s">
        <v>5015</v>
      </c>
      <c r="O613" s="1" t="s">
        <v>5016</v>
      </c>
      <c r="P613" s="1" t="s">
        <v>5017</v>
      </c>
      <c r="Q613">
        <v>836</v>
      </c>
      <c r="R613" s="1" t="e">
        <f t="shared" si="54"/>
        <v>#VALUE!</v>
      </c>
      <c r="T613">
        <f t="shared" si="55"/>
        <v>10</v>
      </c>
      <c r="U613">
        <f t="shared" si="56"/>
        <v>11</v>
      </c>
      <c r="V613">
        <f t="shared" si="57"/>
        <v>-160.30000000000001</v>
      </c>
      <c r="W613">
        <f t="shared" si="58"/>
        <v>-99.1</v>
      </c>
      <c r="X613">
        <f t="shared" si="59"/>
        <v>15885.73</v>
      </c>
    </row>
    <row r="614" spans="1:24" x14ac:dyDescent="0.25">
      <c r="A614">
        <v>611</v>
      </c>
      <c r="B614">
        <v>10</v>
      </c>
      <c r="C614">
        <v>12</v>
      </c>
      <c r="D614">
        <v>-746</v>
      </c>
      <c r="E614" s="1" t="s">
        <v>5018</v>
      </c>
      <c r="F614" s="1" t="s">
        <v>5019</v>
      </c>
      <c r="G614" s="2" t="s">
        <v>5020</v>
      </c>
      <c r="H614" s="1" t="s">
        <v>2333</v>
      </c>
      <c r="I614" s="1" t="s">
        <v>5021</v>
      </c>
      <c r="J614">
        <v>842</v>
      </c>
      <c r="K614">
        <v>-725</v>
      </c>
      <c r="L614" s="1" t="s">
        <v>5022</v>
      </c>
      <c r="M614" s="1" t="s">
        <v>5023</v>
      </c>
      <c r="N614" s="2" t="s">
        <v>3017</v>
      </c>
      <c r="O614" s="1" t="s">
        <v>5024</v>
      </c>
      <c r="P614" s="1" t="s">
        <v>4096</v>
      </c>
      <c r="Q614">
        <v>705</v>
      </c>
      <c r="R614" s="1" t="e">
        <f t="shared" si="54"/>
        <v>#VALUE!</v>
      </c>
      <c r="T614">
        <f t="shared" si="55"/>
        <v>10</v>
      </c>
      <c r="U614">
        <f t="shared" si="56"/>
        <v>12</v>
      </c>
      <c r="V614">
        <f t="shared" si="57"/>
        <v>-4.9000000000000004</v>
      </c>
      <c r="W614">
        <f t="shared" si="58"/>
        <v>-7.5</v>
      </c>
      <c r="X614">
        <f t="shared" si="59"/>
        <v>36.75</v>
      </c>
    </row>
    <row r="615" spans="1:24" x14ac:dyDescent="0.25">
      <c r="A615">
        <v>612</v>
      </c>
      <c r="B615">
        <v>10</v>
      </c>
      <c r="C615">
        <v>13</v>
      </c>
      <c r="D615">
        <v>-877</v>
      </c>
      <c r="E615" s="1" t="s">
        <v>5025</v>
      </c>
      <c r="F615" s="1" t="s">
        <v>5026</v>
      </c>
      <c r="G615" s="2" t="s">
        <v>1072</v>
      </c>
      <c r="H615" s="1" t="s">
        <v>5027</v>
      </c>
      <c r="I615" s="1" t="s">
        <v>5028</v>
      </c>
      <c r="J615">
        <v>953</v>
      </c>
      <c r="K615">
        <v>-311</v>
      </c>
      <c r="L615" s="1" t="s">
        <v>5029</v>
      </c>
      <c r="M615" s="1" t="s">
        <v>5030</v>
      </c>
      <c r="N615" s="2" t="s">
        <v>5031</v>
      </c>
      <c r="O615" s="1" t="s">
        <v>5032</v>
      </c>
      <c r="P615" s="1" t="s">
        <v>5033</v>
      </c>
      <c r="Q615">
        <v>848</v>
      </c>
      <c r="R615" s="1" t="e">
        <f t="shared" si="54"/>
        <v>#VALUE!</v>
      </c>
      <c r="T615">
        <f t="shared" si="55"/>
        <v>10</v>
      </c>
      <c r="U615">
        <f t="shared" si="56"/>
        <v>13</v>
      </c>
      <c r="V615">
        <f t="shared" si="57"/>
        <v>-55.9</v>
      </c>
      <c r="W615">
        <f t="shared" si="58"/>
        <v>228.4</v>
      </c>
      <c r="X615">
        <f t="shared" si="59"/>
        <v>-12767.56</v>
      </c>
    </row>
    <row r="616" spans="1:24" x14ac:dyDescent="0.25">
      <c r="A616">
        <v>613</v>
      </c>
      <c r="B616">
        <v>10</v>
      </c>
      <c r="C616">
        <v>14</v>
      </c>
      <c r="D616">
        <v>-729</v>
      </c>
      <c r="E616" s="1" t="s">
        <v>5034</v>
      </c>
      <c r="F616" s="1" t="s">
        <v>5035</v>
      </c>
      <c r="G616" s="2" t="s">
        <v>578</v>
      </c>
      <c r="H616" s="1" t="s">
        <v>4135</v>
      </c>
      <c r="I616" s="1" t="s">
        <v>5036</v>
      </c>
      <c r="J616">
        <v>832</v>
      </c>
      <c r="K616">
        <v>-765</v>
      </c>
      <c r="L616" s="1" t="s">
        <v>5037</v>
      </c>
      <c r="M616" s="1" t="s">
        <v>5038</v>
      </c>
      <c r="N616" s="2" t="s">
        <v>3207</v>
      </c>
      <c r="O616" s="1" t="s">
        <v>5039</v>
      </c>
      <c r="P616" s="1" t="s">
        <v>5040</v>
      </c>
      <c r="Q616">
        <v>531</v>
      </c>
      <c r="R616" s="1" t="e">
        <f t="shared" si="54"/>
        <v>#VALUE!</v>
      </c>
      <c r="T616">
        <f t="shared" si="55"/>
        <v>10</v>
      </c>
      <c r="U616">
        <f t="shared" si="56"/>
        <v>14</v>
      </c>
      <c r="V616">
        <f t="shared" si="57"/>
        <v>11.5</v>
      </c>
      <c r="W616">
        <f t="shared" si="58"/>
        <v>-85.9</v>
      </c>
      <c r="X616">
        <f t="shared" si="59"/>
        <v>-987.85</v>
      </c>
    </row>
    <row r="617" spans="1:24" x14ac:dyDescent="0.25">
      <c r="A617">
        <v>614</v>
      </c>
      <c r="B617">
        <v>10</v>
      </c>
      <c r="C617">
        <v>15</v>
      </c>
      <c r="D617">
        <v>-628</v>
      </c>
      <c r="E617" s="1" t="s">
        <v>5041</v>
      </c>
      <c r="F617" s="1" t="s">
        <v>5042</v>
      </c>
      <c r="G617" s="2" t="s">
        <v>1960</v>
      </c>
      <c r="H617" s="1" t="s">
        <v>5043</v>
      </c>
      <c r="I617" s="1" t="s">
        <v>5044</v>
      </c>
      <c r="J617">
        <v>838</v>
      </c>
      <c r="K617">
        <v>-833</v>
      </c>
      <c r="L617" s="1" t="s">
        <v>5045</v>
      </c>
      <c r="M617" s="1" t="s">
        <v>5046</v>
      </c>
      <c r="N617" s="2" t="s">
        <v>5047</v>
      </c>
      <c r="O617" s="1" t="s">
        <v>5048</v>
      </c>
      <c r="P617" s="1" t="s">
        <v>2038</v>
      </c>
      <c r="Q617">
        <v>279</v>
      </c>
      <c r="R617" s="1" t="e">
        <f t="shared" si="54"/>
        <v>#VALUE!</v>
      </c>
      <c r="T617">
        <f t="shared" si="55"/>
        <v>10</v>
      </c>
      <c r="U617">
        <f t="shared" si="56"/>
        <v>15</v>
      </c>
      <c r="V617">
        <f t="shared" si="57"/>
        <v>147</v>
      </c>
      <c r="W617">
        <f t="shared" si="58"/>
        <v>-175.9</v>
      </c>
      <c r="X617">
        <f t="shared" si="59"/>
        <v>-25857.3</v>
      </c>
    </row>
    <row r="618" spans="1:24" x14ac:dyDescent="0.25">
      <c r="A618">
        <v>615</v>
      </c>
      <c r="B618">
        <v>10</v>
      </c>
      <c r="C618">
        <v>16</v>
      </c>
      <c r="D618">
        <v>-899</v>
      </c>
      <c r="E618" s="1" t="s">
        <v>5049</v>
      </c>
      <c r="F618" s="1" t="s">
        <v>5050</v>
      </c>
      <c r="G618" s="2" t="s">
        <v>5051</v>
      </c>
      <c r="H618" s="1" t="s">
        <v>5052</v>
      </c>
      <c r="I618" s="1" t="s">
        <v>5053</v>
      </c>
      <c r="J618">
        <v>305</v>
      </c>
      <c r="K618">
        <v>-878</v>
      </c>
      <c r="L618" s="1" t="s">
        <v>5054</v>
      </c>
      <c r="M618" s="1" t="s">
        <v>5055</v>
      </c>
      <c r="N618" s="2" t="s">
        <v>3739</v>
      </c>
      <c r="O618" s="1" t="s">
        <v>2914</v>
      </c>
      <c r="P618" s="1" t="s">
        <v>5056</v>
      </c>
      <c r="Q618">
        <v>791</v>
      </c>
      <c r="R618" s="1" t="e">
        <f t="shared" si="54"/>
        <v>#VALUE!</v>
      </c>
      <c r="T618">
        <f t="shared" si="55"/>
        <v>10</v>
      </c>
      <c r="U618">
        <f t="shared" si="56"/>
        <v>16</v>
      </c>
      <c r="V618">
        <f t="shared" si="57"/>
        <v>-263.2</v>
      </c>
      <c r="W618">
        <f t="shared" si="58"/>
        <v>118.2</v>
      </c>
      <c r="X618">
        <f t="shared" si="59"/>
        <v>-31110.239999999998</v>
      </c>
    </row>
    <row r="619" spans="1:24" x14ac:dyDescent="0.25">
      <c r="A619">
        <v>616</v>
      </c>
      <c r="B619">
        <v>10</v>
      </c>
      <c r="C619">
        <v>17</v>
      </c>
      <c r="D619">
        <v>-765</v>
      </c>
      <c r="E619" s="1" t="s">
        <v>5057</v>
      </c>
      <c r="F619" s="1" t="s">
        <v>5058</v>
      </c>
      <c r="G619" s="2" t="s">
        <v>5059</v>
      </c>
      <c r="H619" s="1" t="s">
        <v>3175</v>
      </c>
      <c r="I619" s="1" t="s">
        <v>5060</v>
      </c>
      <c r="J619">
        <v>750</v>
      </c>
      <c r="K619">
        <v>-983</v>
      </c>
      <c r="L619" s="1" t="s">
        <v>5061</v>
      </c>
      <c r="M619" s="1" t="s">
        <v>5062</v>
      </c>
      <c r="N619" s="2" t="s">
        <v>2862</v>
      </c>
      <c r="O619" s="1" t="s">
        <v>5063</v>
      </c>
      <c r="P619" s="1" t="s">
        <v>2826</v>
      </c>
      <c r="Q619">
        <v>915</v>
      </c>
      <c r="R619" s="1" t="e">
        <f t="shared" si="54"/>
        <v>#VALUE!</v>
      </c>
      <c r="T619">
        <f t="shared" si="55"/>
        <v>10</v>
      </c>
      <c r="U619">
        <f t="shared" si="56"/>
        <v>17</v>
      </c>
      <c r="V619">
        <f t="shared" si="57"/>
        <v>114.5</v>
      </c>
      <c r="W619">
        <f t="shared" si="58"/>
        <v>-163</v>
      </c>
      <c r="X619">
        <f t="shared" si="59"/>
        <v>-18663.5</v>
      </c>
    </row>
    <row r="620" spans="1:24" x14ac:dyDescent="0.25">
      <c r="A620">
        <v>617</v>
      </c>
      <c r="B620">
        <v>10</v>
      </c>
      <c r="C620">
        <v>18</v>
      </c>
      <c r="D620">
        <v>-988</v>
      </c>
      <c r="E620" s="1" t="s">
        <v>5064</v>
      </c>
      <c r="F620" s="1" t="s">
        <v>5065</v>
      </c>
      <c r="G620" s="2" t="s">
        <v>5066</v>
      </c>
      <c r="H620" s="1" t="s">
        <v>3559</v>
      </c>
      <c r="I620" s="1" t="s">
        <v>5067</v>
      </c>
      <c r="J620">
        <v>867</v>
      </c>
      <c r="K620">
        <v>-917</v>
      </c>
      <c r="L620" s="1" t="s">
        <v>5068</v>
      </c>
      <c r="M620" s="1" t="s">
        <v>5069</v>
      </c>
      <c r="N620" s="2" t="s">
        <v>5070</v>
      </c>
      <c r="O620" s="1" t="s">
        <v>5071</v>
      </c>
      <c r="P620" s="1" t="s">
        <v>5072</v>
      </c>
      <c r="Q620">
        <v>818</v>
      </c>
      <c r="R620" s="1" t="e">
        <f t="shared" si="54"/>
        <v>#VALUE!</v>
      </c>
      <c r="T620">
        <f t="shared" si="55"/>
        <v>10</v>
      </c>
      <c r="U620">
        <f t="shared" si="56"/>
        <v>18</v>
      </c>
      <c r="V620">
        <f t="shared" si="57"/>
        <v>-22.1</v>
      </c>
      <c r="W620">
        <f t="shared" si="58"/>
        <v>0.8</v>
      </c>
      <c r="X620">
        <f t="shared" si="59"/>
        <v>-17.680000000000003</v>
      </c>
    </row>
    <row r="621" spans="1:24" x14ac:dyDescent="0.25">
      <c r="A621">
        <v>618</v>
      </c>
      <c r="B621">
        <v>10</v>
      </c>
      <c r="C621">
        <v>19</v>
      </c>
      <c r="D621">
        <v>-873</v>
      </c>
      <c r="E621" s="1" t="s">
        <v>5073</v>
      </c>
      <c r="F621" s="1" t="s">
        <v>5074</v>
      </c>
      <c r="G621" s="2" t="s">
        <v>5075</v>
      </c>
      <c r="H621" s="1" t="s">
        <v>5076</v>
      </c>
      <c r="I621" s="1" t="s">
        <v>5077</v>
      </c>
      <c r="J621">
        <v>823</v>
      </c>
      <c r="K621">
        <v>-855</v>
      </c>
      <c r="L621" s="1" t="s">
        <v>5078</v>
      </c>
      <c r="M621" s="1" t="s">
        <v>5079</v>
      </c>
      <c r="N621" s="2" t="s">
        <v>5080</v>
      </c>
      <c r="O621" s="1" t="s">
        <v>5081</v>
      </c>
      <c r="P621" s="1" t="s">
        <v>5082</v>
      </c>
      <c r="Q621">
        <v>887</v>
      </c>
      <c r="R621" s="1" t="e">
        <f t="shared" si="54"/>
        <v>#VALUE!</v>
      </c>
      <c r="T621">
        <f t="shared" si="55"/>
        <v>10</v>
      </c>
      <c r="U621">
        <f t="shared" si="56"/>
        <v>19</v>
      </c>
      <c r="V621">
        <f t="shared" si="57"/>
        <v>275.7</v>
      </c>
      <c r="W621">
        <f t="shared" si="58"/>
        <v>18.399999999999999</v>
      </c>
      <c r="X621">
        <f t="shared" si="59"/>
        <v>5072.8799999999992</v>
      </c>
    </row>
    <row r="622" spans="1:24" x14ac:dyDescent="0.25">
      <c r="A622">
        <v>619</v>
      </c>
      <c r="B622">
        <v>10</v>
      </c>
      <c r="C622">
        <v>20</v>
      </c>
      <c r="D622">
        <v>-923</v>
      </c>
      <c r="E622" s="1" t="s">
        <v>5083</v>
      </c>
      <c r="F622" s="1" t="s">
        <v>5084</v>
      </c>
      <c r="G622" s="2" t="s">
        <v>4117</v>
      </c>
      <c r="H622" s="1" t="s">
        <v>5085</v>
      </c>
      <c r="I622" s="1" t="s">
        <v>5086</v>
      </c>
      <c r="J622">
        <v>814</v>
      </c>
      <c r="K622">
        <v>-531</v>
      </c>
      <c r="L622" s="1" t="s">
        <v>5087</v>
      </c>
      <c r="M622" s="1" t="s">
        <v>5088</v>
      </c>
      <c r="N622" s="2" t="s">
        <v>2545</v>
      </c>
      <c r="O622" s="1" t="s">
        <v>5089</v>
      </c>
      <c r="P622" s="1" t="s">
        <v>5090</v>
      </c>
      <c r="Q622">
        <v>854</v>
      </c>
      <c r="R622" s="1" t="e">
        <f t="shared" si="54"/>
        <v>#VALUE!</v>
      </c>
      <c r="T622">
        <f t="shared" si="55"/>
        <v>10</v>
      </c>
      <c r="U622">
        <f t="shared" si="56"/>
        <v>20</v>
      </c>
      <c r="V622">
        <f t="shared" si="57"/>
        <v>-94.3</v>
      </c>
      <c r="W622">
        <f t="shared" si="58"/>
        <v>24.7</v>
      </c>
      <c r="X622">
        <f t="shared" si="59"/>
        <v>-2329.21</v>
      </c>
    </row>
    <row r="623" spans="1:24" x14ac:dyDescent="0.25">
      <c r="A623">
        <v>620</v>
      </c>
      <c r="B623">
        <v>10</v>
      </c>
      <c r="C623">
        <v>21</v>
      </c>
      <c r="D623">
        <v>-392</v>
      </c>
      <c r="E623" s="1" t="s">
        <v>1292</v>
      </c>
      <c r="F623" s="1" t="s">
        <v>5091</v>
      </c>
      <c r="G623" s="2" t="s">
        <v>5092</v>
      </c>
      <c r="H623" s="1" t="s">
        <v>5093</v>
      </c>
      <c r="I623" s="1" t="s">
        <v>2302</v>
      </c>
      <c r="J623">
        <v>765</v>
      </c>
      <c r="K623">
        <v>-940</v>
      </c>
      <c r="L623" s="1" t="s">
        <v>5094</v>
      </c>
      <c r="M623" s="1" t="s">
        <v>5095</v>
      </c>
      <c r="N623" s="2" t="s">
        <v>5096</v>
      </c>
      <c r="O623" s="1" t="s">
        <v>5097</v>
      </c>
      <c r="P623" s="1" t="s">
        <v>5098</v>
      </c>
      <c r="Q623">
        <v>977</v>
      </c>
      <c r="R623" s="1" t="e">
        <f t="shared" si="54"/>
        <v>#VALUE!</v>
      </c>
      <c r="T623">
        <f t="shared" si="55"/>
        <v>10</v>
      </c>
      <c r="U623">
        <f t="shared" si="56"/>
        <v>21</v>
      </c>
      <c r="V623">
        <f t="shared" si="57"/>
        <v>343</v>
      </c>
      <c r="W623">
        <f t="shared" si="58"/>
        <v>13.1</v>
      </c>
      <c r="X623">
        <f t="shared" si="59"/>
        <v>4493.3</v>
      </c>
    </row>
    <row r="624" spans="1:24" x14ac:dyDescent="0.25">
      <c r="A624">
        <v>621</v>
      </c>
      <c r="B624">
        <v>10</v>
      </c>
      <c r="C624">
        <v>22</v>
      </c>
      <c r="D624">
        <v>-926</v>
      </c>
      <c r="E624" s="1" t="s">
        <v>5099</v>
      </c>
      <c r="F624" s="1" t="s">
        <v>5100</v>
      </c>
      <c r="G624" s="2" t="s">
        <v>5101</v>
      </c>
      <c r="H624" s="1" t="s">
        <v>5102</v>
      </c>
      <c r="I624" s="1" t="s">
        <v>5103</v>
      </c>
      <c r="J624">
        <v>871</v>
      </c>
      <c r="K624">
        <v>-627</v>
      </c>
      <c r="L624" s="1" t="s">
        <v>5104</v>
      </c>
      <c r="M624" s="1" t="s">
        <v>5105</v>
      </c>
      <c r="N624" s="2" t="s">
        <v>5106</v>
      </c>
      <c r="O624" s="1" t="s">
        <v>5107</v>
      </c>
      <c r="P624" s="1" t="s">
        <v>5108</v>
      </c>
      <c r="Q624">
        <v>811</v>
      </c>
      <c r="R624" s="1" t="e">
        <f t="shared" si="54"/>
        <v>#VALUE!</v>
      </c>
      <c r="T624">
        <f t="shared" si="55"/>
        <v>10</v>
      </c>
      <c r="U624">
        <f t="shared" si="56"/>
        <v>22</v>
      </c>
      <c r="V624">
        <f t="shared" si="57"/>
        <v>-127.6</v>
      </c>
      <c r="W624">
        <f t="shared" si="58"/>
        <v>332.6</v>
      </c>
      <c r="X624">
        <f t="shared" si="59"/>
        <v>-42439.76</v>
      </c>
    </row>
    <row r="625" spans="1:24" x14ac:dyDescent="0.25">
      <c r="A625">
        <v>622</v>
      </c>
      <c r="B625">
        <v>10</v>
      </c>
      <c r="C625">
        <v>23</v>
      </c>
      <c r="D625">
        <v>-634</v>
      </c>
      <c r="E625" s="1" t="s">
        <v>5109</v>
      </c>
      <c r="F625" s="1" t="s">
        <v>5110</v>
      </c>
      <c r="G625" s="2" t="s">
        <v>5111</v>
      </c>
      <c r="H625" s="1" t="s">
        <v>5112</v>
      </c>
      <c r="I625" s="1" t="s">
        <v>5113</v>
      </c>
      <c r="J625">
        <v>702</v>
      </c>
      <c r="K625">
        <v>-752</v>
      </c>
      <c r="L625" s="1" t="s">
        <v>5114</v>
      </c>
      <c r="M625" s="1" t="s">
        <v>5115</v>
      </c>
      <c r="N625" s="2" t="s">
        <v>5116</v>
      </c>
      <c r="O625" s="1" t="s">
        <v>5117</v>
      </c>
      <c r="P625" s="1" t="s">
        <v>4606</v>
      </c>
      <c r="Q625">
        <v>818</v>
      </c>
      <c r="R625" s="1" t="e">
        <f t="shared" si="54"/>
        <v>#VALUE!</v>
      </c>
      <c r="T625">
        <f t="shared" si="55"/>
        <v>10</v>
      </c>
      <c r="U625">
        <f t="shared" si="56"/>
        <v>23</v>
      </c>
      <c r="V625">
        <f t="shared" si="57"/>
        <v>-21.5</v>
      </c>
      <c r="W625">
        <f t="shared" si="58"/>
        <v>-2.9</v>
      </c>
      <c r="X625">
        <f t="shared" si="59"/>
        <v>62.35</v>
      </c>
    </row>
    <row r="626" spans="1:24" x14ac:dyDescent="0.25">
      <c r="A626">
        <v>623</v>
      </c>
      <c r="B626">
        <v>10</v>
      </c>
      <c r="C626">
        <v>24</v>
      </c>
      <c r="D626">
        <v>-857</v>
      </c>
      <c r="E626" s="1" t="s">
        <v>5118</v>
      </c>
      <c r="F626" s="1" t="s">
        <v>5119</v>
      </c>
      <c r="G626" s="2" t="s">
        <v>1912</v>
      </c>
      <c r="H626" s="1" t="s">
        <v>5120</v>
      </c>
      <c r="I626" s="1" t="s">
        <v>5121</v>
      </c>
      <c r="J626">
        <v>938</v>
      </c>
      <c r="K626">
        <v>-490</v>
      </c>
      <c r="L626" s="1" t="s">
        <v>5122</v>
      </c>
      <c r="M626" s="1" t="s">
        <v>5123</v>
      </c>
      <c r="N626" s="2" t="s">
        <v>3842</v>
      </c>
      <c r="O626" s="1" t="s">
        <v>5124</v>
      </c>
      <c r="P626" s="1" t="s">
        <v>5125</v>
      </c>
      <c r="Q626">
        <v>768</v>
      </c>
      <c r="R626" s="1" t="e">
        <f t="shared" si="54"/>
        <v>#VALUE!</v>
      </c>
      <c r="T626">
        <f t="shared" si="55"/>
        <v>10</v>
      </c>
      <c r="U626">
        <f t="shared" si="56"/>
        <v>24</v>
      </c>
      <c r="V626">
        <f t="shared" si="57"/>
        <v>30.9</v>
      </c>
      <c r="W626">
        <f t="shared" si="58"/>
        <v>119.5</v>
      </c>
      <c r="X626">
        <f t="shared" si="59"/>
        <v>3692.5499999999997</v>
      </c>
    </row>
    <row r="627" spans="1:24" x14ac:dyDescent="0.25">
      <c r="A627">
        <v>624</v>
      </c>
      <c r="B627">
        <v>10</v>
      </c>
      <c r="C627">
        <v>25</v>
      </c>
      <c r="D627">
        <v>-874</v>
      </c>
      <c r="E627" s="1" t="s">
        <v>5126</v>
      </c>
      <c r="F627" s="1" t="s">
        <v>5127</v>
      </c>
      <c r="G627" s="2" t="s">
        <v>5128</v>
      </c>
      <c r="H627" s="1" t="s">
        <v>5129</v>
      </c>
      <c r="I627" s="1" t="s">
        <v>5130</v>
      </c>
      <c r="J627">
        <v>766</v>
      </c>
      <c r="K627">
        <v>-919</v>
      </c>
      <c r="L627" s="1" t="s">
        <v>5131</v>
      </c>
      <c r="M627" s="1" t="s">
        <v>5132</v>
      </c>
      <c r="N627" s="2" t="s">
        <v>5133</v>
      </c>
      <c r="O627" s="1" t="s">
        <v>5134</v>
      </c>
      <c r="P627" s="1" t="s">
        <v>3048</v>
      </c>
      <c r="Q627">
        <v>866</v>
      </c>
      <c r="R627" s="1" t="e">
        <f t="shared" si="54"/>
        <v>#VALUE!</v>
      </c>
      <c r="T627">
        <f t="shared" si="55"/>
        <v>10</v>
      </c>
      <c r="U627">
        <f t="shared" si="56"/>
        <v>25</v>
      </c>
      <c r="V627">
        <f t="shared" si="57"/>
        <v>65.5</v>
      </c>
      <c r="W627">
        <f t="shared" si="58"/>
        <v>-40.200000000000003</v>
      </c>
      <c r="X627">
        <f t="shared" si="59"/>
        <v>-2633.1000000000004</v>
      </c>
    </row>
    <row r="628" spans="1:24" x14ac:dyDescent="0.25">
      <c r="A628">
        <v>625</v>
      </c>
      <c r="B628">
        <v>10</v>
      </c>
      <c r="C628">
        <v>26</v>
      </c>
      <c r="D628">
        <v>-653</v>
      </c>
      <c r="E628" s="1" t="s">
        <v>5135</v>
      </c>
      <c r="F628" s="1" t="s">
        <v>5136</v>
      </c>
      <c r="G628" s="2" t="s">
        <v>3529</v>
      </c>
      <c r="H628" s="1" t="s">
        <v>5137</v>
      </c>
      <c r="I628" s="1" t="s">
        <v>5138</v>
      </c>
      <c r="J628">
        <v>922</v>
      </c>
      <c r="K628">
        <v>-877</v>
      </c>
      <c r="L628" s="1" t="s">
        <v>5139</v>
      </c>
      <c r="M628" s="1" t="s">
        <v>5140</v>
      </c>
      <c r="N628" s="2" t="s">
        <v>5141</v>
      </c>
      <c r="O628" s="1" t="s">
        <v>5142</v>
      </c>
      <c r="P628" s="1" t="s">
        <v>359</v>
      </c>
      <c r="Q628">
        <v>947</v>
      </c>
      <c r="R628" s="1" t="e">
        <f t="shared" si="54"/>
        <v>#VALUE!</v>
      </c>
      <c r="T628">
        <f t="shared" si="55"/>
        <v>10</v>
      </c>
      <c r="U628">
        <f t="shared" si="56"/>
        <v>26</v>
      </c>
      <c r="V628">
        <f t="shared" si="57"/>
        <v>37.6</v>
      </c>
      <c r="W628">
        <f t="shared" si="58"/>
        <v>-111.2</v>
      </c>
      <c r="X628">
        <f t="shared" si="59"/>
        <v>-4181.12</v>
      </c>
    </row>
    <row r="629" spans="1:24" x14ac:dyDescent="0.25">
      <c r="A629">
        <v>626</v>
      </c>
      <c r="B629">
        <v>10</v>
      </c>
      <c r="C629">
        <v>27</v>
      </c>
      <c r="D629">
        <v>-844</v>
      </c>
      <c r="E629" s="1" t="s">
        <v>5143</v>
      </c>
      <c r="F629" s="1" t="s">
        <v>5144</v>
      </c>
      <c r="G629" s="2" t="s">
        <v>5145</v>
      </c>
      <c r="H629" s="1" t="s">
        <v>5146</v>
      </c>
      <c r="I629" s="1" t="s">
        <v>5147</v>
      </c>
      <c r="J629">
        <v>982</v>
      </c>
      <c r="K629">
        <v>-886</v>
      </c>
      <c r="L629" s="1" t="s">
        <v>5148</v>
      </c>
      <c r="M629" s="1" t="s">
        <v>5149</v>
      </c>
      <c r="N629" s="2" t="s">
        <v>5150</v>
      </c>
      <c r="O629" s="1" t="s">
        <v>1380</v>
      </c>
      <c r="P629" s="1" t="s">
        <v>2024</v>
      </c>
      <c r="Q629">
        <v>998</v>
      </c>
      <c r="R629" s="1" t="e">
        <f t="shared" si="54"/>
        <v>#VALUE!</v>
      </c>
      <c r="T629">
        <f t="shared" si="55"/>
        <v>10</v>
      </c>
      <c r="U629">
        <f t="shared" si="56"/>
        <v>27</v>
      </c>
      <c r="V629">
        <f t="shared" si="57"/>
        <v>314.60000000000002</v>
      </c>
      <c r="W629">
        <f t="shared" si="58"/>
        <v>61.2</v>
      </c>
      <c r="X629">
        <f t="shared" si="59"/>
        <v>19253.520000000004</v>
      </c>
    </row>
    <row r="630" spans="1:24" x14ac:dyDescent="0.25">
      <c r="A630">
        <v>627</v>
      </c>
      <c r="B630">
        <v>10</v>
      </c>
      <c r="C630">
        <v>28</v>
      </c>
      <c r="D630">
        <v>-928</v>
      </c>
      <c r="E630" s="1" t="s">
        <v>5151</v>
      </c>
      <c r="F630" s="1" t="s">
        <v>5152</v>
      </c>
      <c r="G630" s="2" t="s">
        <v>5153</v>
      </c>
      <c r="H630" s="1" t="s">
        <v>383</v>
      </c>
      <c r="I630" s="1" t="s">
        <v>930</v>
      </c>
      <c r="J630">
        <v>665</v>
      </c>
      <c r="K630">
        <v>-882</v>
      </c>
      <c r="L630" s="1" t="s">
        <v>5154</v>
      </c>
      <c r="M630" s="1" t="s">
        <v>5155</v>
      </c>
      <c r="N630" s="2" t="s">
        <v>3554</v>
      </c>
      <c r="O630" s="1" t="s">
        <v>5102</v>
      </c>
      <c r="P630" s="1" t="s">
        <v>3258</v>
      </c>
      <c r="Q630">
        <v>893</v>
      </c>
      <c r="R630" s="1" t="e">
        <f t="shared" si="54"/>
        <v>#VALUE!</v>
      </c>
      <c r="T630">
        <f t="shared" si="55"/>
        <v>10</v>
      </c>
      <c r="U630">
        <f t="shared" si="56"/>
        <v>28</v>
      </c>
      <c r="V630">
        <f t="shared" si="57"/>
        <v>106.3</v>
      </c>
      <c r="W630">
        <f t="shared" si="58"/>
        <v>-120</v>
      </c>
      <c r="X630">
        <f t="shared" si="59"/>
        <v>-12756</v>
      </c>
    </row>
    <row r="631" spans="1:24" x14ac:dyDescent="0.25">
      <c r="A631">
        <v>628</v>
      </c>
      <c r="B631">
        <v>10</v>
      </c>
      <c r="C631">
        <v>29</v>
      </c>
      <c r="D631">
        <v>-279</v>
      </c>
      <c r="E631" s="1" t="s">
        <v>5156</v>
      </c>
      <c r="F631" s="1" t="s">
        <v>5157</v>
      </c>
      <c r="G631" s="2" t="s">
        <v>5158</v>
      </c>
      <c r="H631" s="1" t="s">
        <v>5159</v>
      </c>
      <c r="I631" s="1" t="s">
        <v>5160</v>
      </c>
      <c r="J631">
        <v>933</v>
      </c>
      <c r="K631">
        <v>-639</v>
      </c>
      <c r="L631" s="1" t="s">
        <v>5161</v>
      </c>
      <c r="M631" s="1" t="s">
        <v>5162</v>
      </c>
      <c r="N631" s="2" t="s">
        <v>3659</v>
      </c>
      <c r="O631" s="1" t="s">
        <v>3479</v>
      </c>
      <c r="P631" s="1" t="s">
        <v>5163</v>
      </c>
      <c r="Q631">
        <v>685</v>
      </c>
      <c r="R631" s="1" t="e">
        <f t="shared" si="54"/>
        <v>#VALUE!</v>
      </c>
      <c r="T631">
        <f t="shared" si="55"/>
        <v>10</v>
      </c>
      <c r="U631">
        <f t="shared" si="56"/>
        <v>29</v>
      </c>
      <c r="V631">
        <f t="shared" si="57"/>
        <v>294.60000000000002</v>
      </c>
      <c r="W631">
        <f t="shared" si="58"/>
        <v>-10.1</v>
      </c>
      <c r="X631">
        <f t="shared" si="59"/>
        <v>-2975.46</v>
      </c>
    </row>
    <row r="632" spans="1:24" x14ac:dyDescent="0.25">
      <c r="A632">
        <v>629</v>
      </c>
      <c r="B632">
        <v>10</v>
      </c>
      <c r="C632">
        <v>30</v>
      </c>
      <c r="D632">
        <v>-850</v>
      </c>
      <c r="E632" s="1" t="s">
        <v>1196</v>
      </c>
      <c r="F632" s="1" t="s">
        <v>5164</v>
      </c>
      <c r="G632" s="2" t="s">
        <v>5165</v>
      </c>
      <c r="H632" s="1" t="s">
        <v>5166</v>
      </c>
      <c r="I632" s="1" t="s">
        <v>5167</v>
      </c>
      <c r="J632">
        <v>999</v>
      </c>
      <c r="K632">
        <v>-935</v>
      </c>
      <c r="L632" s="1" t="s">
        <v>5168</v>
      </c>
      <c r="M632" s="1" t="s">
        <v>5169</v>
      </c>
      <c r="N632" s="2" t="s">
        <v>5170</v>
      </c>
      <c r="O632" s="1" t="s">
        <v>2151</v>
      </c>
      <c r="P632" s="1" t="s">
        <v>319</v>
      </c>
      <c r="Q632">
        <v>983</v>
      </c>
      <c r="R632" s="1" t="e">
        <f t="shared" si="54"/>
        <v>#VALUE!</v>
      </c>
      <c r="T632">
        <f t="shared" si="55"/>
        <v>10</v>
      </c>
      <c r="U632">
        <f t="shared" si="56"/>
        <v>30</v>
      </c>
      <c r="V632">
        <f t="shared" si="57"/>
        <v>-62.8</v>
      </c>
      <c r="W632">
        <f t="shared" si="58"/>
        <v>-144.80000000000001</v>
      </c>
      <c r="X632">
        <f t="shared" si="59"/>
        <v>9093.44</v>
      </c>
    </row>
    <row r="633" spans="1:24" x14ac:dyDescent="0.25">
      <c r="A633">
        <v>630</v>
      </c>
      <c r="B633">
        <v>10</v>
      </c>
      <c r="C633">
        <v>31</v>
      </c>
      <c r="D633">
        <v>-889</v>
      </c>
      <c r="E633" s="1" t="s">
        <v>5171</v>
      </c>
      <c r="F633" s="1" t="s">
        <v>5172</v>
      </c>
      <c r="G633" s="2" t="s">
        <v>808</v>
      </c>
      <c r="H633" s="1" t="s">
        <v>5173</v>
      </c>
      <c r="I633" s="1" t="s">
        <v>5174</v>
      </c>
      <c r="J633">
        <v>974</v>
      </c>
      <c r="K633">
        <v>-925</v>
      </c>
      <c r="L633" s="1" t="s">
        <v>5175</v>
      </c>
      <c r="M633" s="1" t="s">
        <v>5176</v>
      </c>
      <c r="N633" s="2" t="s">
        <v>5177</v>
      </c>
      <c r="O633" s="1" t="s">
        <v>5178</v>
      </c>
      <c r="P633" s="1" t="s">
        <v>5179</v>
      </c>
      <c r="Q633">
        <v>740</v>
      </c>
      <c r="R633" s="1" t="e">
        <f t="shared" si="54"/>
        <v>#VALUE!</v>
      </c>
      <c r="T633">
        <f t="shared" si="55"/>
        <v>10</v>
      </c>
      <c r="U633">
        <f t="shared" si="56"/>
        <v>31</v>
      </c>
      <c r="V633">
        <f t="shared" si="57"/>
        <v>-12.6</v>
      </c>
      <c r="W633">
        <f t="shared" si="58"/>
        <v>31.5</v>
      </c>
      <c r="X633">
        <f t="shared" si="59"/>
        <v>-396.9</v>
      </c>
    </row>
    <row r="634" spans="1:24" x14ac:dyDescent="0.25">
      <c r="A634">
        <v>631</v>
      </c>
      <c r="B634">
        <v>10</v>
      </c>
      <c r="C634">
        <v>32</v>
      </c>
      <c r="D634">
        <v>-821</v>
      </c>
      <c r="E634" s="1" t="s">
        <v>5180</v>
      </c>
      <c r="F634" s="1" t="s">
        <v>5181</v>
      </c>
      <c r="G634" s="2" t="s">
        <v>5182</v>
      </c>
      <c r="H634" s="1" t="s">
        <v>5183</v>
      </c>
      <c r="I634" s="1" t="s">
        <v>5184</v>
      </c>
      <c r="J634">
        <v>917</v>
      </c>
      <c r="K634">
        <v>-737</v>
      </c>
      <c r="L634" s="1" t="s">
        <v>5185</v>
      </c>
      <c r="M634" s="1" t="s">
        <v>5186</v>
      </c>
      <c r="N634" s="2" t="s">
        <v>44</v>
      </c>
      <c r="O634" s="1" t="s">
        <v>5187</v>
      </c>
      <c r="P634" s="1" t="s">
        <v>5188</v>
      </c>
      <c r="Q634">
        <v>836</v>
      </c>
      <c r="R634" s="1" t="e">
        <f t="shared" si="54"/>
        <v>#VALUE!</v>
      </c>
      <c r="T634">
        <f t="shared" si="55"/>
        <v>10</v>
      </c>
      <c r="U634">
        <f t="shared" si="56"/>
        <v>32</v>
      </c>
      <c r="V634">
        <f t="shared" si="57"/>
        <v>-170.7</v>
      </c>
      <c r="W634">
        <f t="shared" si="58"/>
        <v>89.3</v>
      </c>
      <c r="X634">
        <f t="shared" si="59"/>
        <v>-15243.509999999998</v>
      </c>
    </row>
    <row r="635" spans="1:24" x14ac:dyDescent="0.25">
      <c r="A635">
        <v>632</v>
      </c>
      <c r="B635">
        <v>10</v>
      </c>
      <c r="C635">
        <v>33</v>
      </c>
      <c r="D635">
        <v>-973</v>
      </c>
      <c r="E635" s="1" t="s">
        <v>5189</v>
      </c>
      <c r="F635" s="1" t="s">
        <v>5190</v>
      </c>
      <c r="G635" s="2" t="s">
        <v>5191</v>
      </c>
      <c r="H635" s="1" t="s">
        <v>5192</v>
      </c>
      <c r="I635" s="1" t="s">
        <v>1145</v>
      </c>
      <c r="J635">
        <v>254</v>
      </c>
      <c r="K635">
        <v>-854</v>
      </c>
      <c r="L635" s="1" t="s">
        <v>5193</v>
      </c>
      <c r="M635" s="1" t="s">
        <v>5194</v>
      </c>
      <c r="N635" s="2" t="s">
        <v>2429</v>
      </c>
      <c r="O635" s="1" t="s">
        <v>5195</v>
      </c>
      <c r="P635" s="1" t="s">
        <v>3400</v>
      </c>
      <c r="Q635">
        <v>937</v>
      </c>
      <c r="R635" s="1" t="e">
        <f t="shared" si="54"/>
        <v>#VALUE!</v>
      </c>
      <c r="T635">
        <f t="shared" si="55"/>
        <v>10</v>
      </c>
      <c r="U635">
        <f t="shared" si="56"/>
        <v>33</v>
      </c>
      <c r="V635">
        <f t="shared" si="57"/>
        <v>-316.60000000000002</v>
      </c>
      <c r="W635">
        <f t="shared" si="58"/>
        <v>-77.3</v>
      </c>
      <c r="X635">
        <f t="shared" si="59"/>
        <v>24473.18</v>
      </c>
    </row>
    <row r="636" spans="1:24" x14ac:dyDescent="0.25">
      <c r="A636">
        <v>633</v>
      </c>
      <c r="B636">
        <v>10</v>
      </c>
      <c r="C636">
        <v>34</v>
      </c>
      <c r="D636">
        <v>-966</v>
      </c>
      <c r="E636" s="1" t="s">
        <v>5196</v>
      </c>
      <c r="F636" s="1" t="s">
        <v>5197</v>
      </c>
      <c r="G636" s="2" t="s">
        <v>5198</v>
      </c>
      <c r="H636" s="1" t="s">
        <v>5199</v>
      </c>
      <c r="I636" s="1" t="s">
        <v>5200</v>
      </c>
      <c r="J636">
        <v>966</v>
      </c>
      <c r="K636">
        <v>-884</v>
      </c>
      <c r="L636" s="1" t="s">
        <v>5201</v>
      </c>
      <c r="M636" s="1" t="s">
        <v>5202</v>
      </c>
      <c r="N636" s="2" t="s">
        <v>5203</v>
      </c>
      <c r="O636" s="1" t="s">
        <v>1896</v>
      </c>
      <c r="P636" s="1" t="s">
        <v>2577</v>
      </c>
      <c r="Q636">
        <v>627</v>
      </c>
      <c r="R636" s="1" t="e">
        <f t="shared" si="54"/>
        <v>#VALUE!</v>
      </c>
      <c r="T636">
        <f t="shared" si="55"/>
        <v>10</v>
      </c>
      <c r="U636">
        <f t="shared" si="56"/>
        <v>34</v>
      </c>
      <c r="V636">
        <f t="shared" si="57"/>
        <v>70.099999999999994</v>
      </c>
      <c r="W636">
        <f t="shared" si="58"/>
        <v>41.1</v>
      </c>
      <c r="X636">
        <f t="shared" si="59"/>
        <v>2881.1099999999997</v>
      </c>
    </row>
    <row r="637" spans="1:24" x14ac:dyDescent="0.25">
      <c r="A637">
        <v>634</v>
      </c>
      <c r="B637">
        <v>10</v>
      </c>
      <c r="C637">
        <v>35</v>
      </c>
      <c r="D637">
        <v>-955</v>
      </c>
      <c r="E637" s="1" t="s">
        <v>5204</v>
      </c>
      <c r="F637" s="1" t="s">
        <v>5205</v>
      </c>
      <c r="G637" s="2" t="s">
        <v>5206</v>
      </c>
      <c r="H637" s="1" t="s">
        <v>3821</v>
      </c>
      <c r="I637" s="1" t="s">
        <v>2676</v>
      </c>
      <c r="J637">
        <v>866</v>
      </c>
      <c r="K637">
        <v>-346</v>
      </c>
      <c r="L637" s="1" t="s">
        <v>5207</v>
      </c>
      <c r="M637" s="1" t="s">
        <v>5208</v>
      </c>
      <c r="N637" s="2" t="s">
        <v>3437</v>
      </c>
      <c r="O637" s="1" t="s">
        <v>200</v>
      </c>
      <c r="P637" s="1" t="s">
        <v>4909</v>
      </c>
      <c r="Q637">
        <v>930</v>
      </c>
      <c r="R637" s="1" t="e">
        <f t="shared" si="54"/>
        <v>#VALUE!</v>
      </c>
      <c r="T637">
        <f t="shared" si="55"/>
        <v>10</v>
      </c>
      <c r="U637">
        <f t="shared" si="56"/>
        <v>35</v>
      </c>
      <c r="V637">
        <f t="shared" si="57"/>
        <v>-63.5</v>
      </c>
      <c r="W637">
        <f t="shared" si="58"/>
        <v>196.4</v>
      </c>
      <c r="X637">
        <f t="shared" si="59"/>
        <v>-12471.4</v>
      </c>
    </row>
    <row r="638" spans="1:24" x14ac:dyDescent="0.25">
      <c r="A638">
        <v>635</v>
      </c>
      <c r="B638">
        <v>10</v>
      </c>
      <c r="C638">
        <v>36</v>
      </c>
      <c r="D638">
        <v>-624</v>
      </c>
      <c r="E638" s="1" t="s">
        <v>5209</v>
      </c>
      <c r="F638" s="1" t="s">
        <v>5210</v>
      </c>
      <c r="G638" s="2" t="s">
        <v>1520</v>
      </c>
      <c r="H638" s="1" t="s">
        <v>5211</v>
      </c>
      <c r="I638" s="1" t="s">
        <v>5212</v>
      </c>
      <c r="J638">
        <v>609</v>
      </c>
      <c r="K638">
        <v>-423</v>
      </c>
      <c r="L638" s="1" t="s">
        <v>2902</v>
      </c>
      <c r="M638" s="1" t="s">
        <v>5213</v>
      </c>
      <c r="N638" s="2" t="s">
        <v>5214</v>
      </c>
      <c r="O638" s="1" t="s">
        <v>1277</v>
      </c>
      <c r="P638" s="1" t="s">
        <v>5215</v>
      </c>
      <c r="Q638">
        <v>725</v>
      </c>
      <c r="R638" s="1" t="e">
        <f t="shared" si="54"/>
        <v>#VALUE!</v>
      </c>
      <c r="T638">
        <f t="shared" si="55"/>
        <v>10</v>
      </c>
      <c r="U638">
        <f t="shared" si="56"/>
        <v>36</v>
      </c>
      <c r="V638">
        <f t="shared" si="57"/>
        <v>27.6</v>
      </c>
      <c r="W638">
        <f t="shared" si="58"/>
        <v>232</v>
      </c>
      <c r="X638">
        <f t="shared" si="59"/>
        <v>6403.2000000000007</v>
      </c>
    </row>
    <row r="639" spans="1:24" x14ac:dyDescent="0.25">
      <c r="A639">
        <v>636</v>
      </c>
      <c r="B639">
        <v>10</v>
      </c>
      <c r="C639">
        <v>37</v>
      </c>
      <c r="D639">
        <v>-903</v>
      </c>
      <c r="E639" s="1" t="s">
        <v>5216</v>
      </c>
      <c r="F639" s="1" t="s">
        <v>5217</v>
      </c>
      <c r="G639" s="2" t="s">
        <v>852</v>
      </c>
      <c r="H639" s="1" t="s">
        <v>5218</v>
      </c>
      <c r="I639" s="1" t="s">
        <v>5219</v>
      </c>
      <c r="J639">
        <v>967</v>
      </c>
      <c r="K639">
        <v>-956</v>
      </c>
      <c r="L639" s="1" t="s">
        <v>5220</v>
      </c>
      <c r="M639" s="1" t="s">
        <v>5221</v>
      </c>
      <c r="N639" s="2" t="s">
        <v>5222</v>
      </c>
      <c r="O639" s="1" t="s">
        <v>5223</v>
      </c>
      <c r="P639" s="1" t="s">
        <v>5224</v>
      </c>
      <c r="Q639">
        <v>993</v>
      </c>
      <c r="R639" s="1" t="e">
        <f t="shared" si="54"/>
        <v>#VALUE!</v>
      </c>
      <c r="T639">
        <f t="shared" si="55"/>
        <v>10</v>
      </c>
      <c r="U639">
        <f t="shared" si="56"/>
        <v>37</v>
      </c>
      <c r="V639">
        <f t="shared" si="57"/>
        <v>66.5</v>
      </c>
      <c r="W639">
        <f t="shared" si="58"/>
        <v>-185</v>
      </c>
      <c r="X639">
        <f t="shared" si="59"/>
        <v>-12302.5</v>
      </c>
    </row>
    <row r="640" spans="1:24" x14ac:dyDescent="0.25">
      <c r="A640">
        <v>637</v>
      </c>
      <c r="B640">
        <v>10</v>
      </c>
      <c r="C640">
        <v>38</v>
      </c>
      <c r="D640">
        <v>-928</v>
      </c>
      <c r="E640" s="1" t="s">
        <v>5225</v>
      </c>
      <c r="F640" s="1" t="s">
        <v>5226</v>
      </c>
      <c r="G640" s="2" t="s">
        <v>5227</v>
      </c>
      <c r="H640" s="1" t="s">
        <v>2342</v>
      </c>
      <c r="I640" s="1" t="s">
        <v>665</v>
      </c>
      <c r="J640">
        <v>835</v>
      </c>
      <c r="K640">
        <v>-791</v>
      </c>
      <c r="L640" s="1" t="s">
        <v>1736</v>
      </c>
      <c r="M640" s="1" t="s">
        <v>5228</v>
      </c>
      <c r="N640" s="2" t="s">
        <v>5229</v>
      </c>
      <c r="O640" s="1" t="s">
        <v>3183</v>
      </c>
      <c r="P640" s="1" t="s">
        <v>5230</v>
      </c>
      <c r="Q640">
        <v>828</v>
      </c>
      <c r="R640" s="1" t="e">
        <f t="shared" si="54"/>
        <v>#VALUE!</v>
      </c>
      <c r="T640">
        <f t="shared" si="55"/>
        <v>10</v>
      </c>
      <c r="U640">
        <f t="shared" si="56"/>
        <v>38</v>
      </c>
      <c r="V640">
        <f t="shared" si="57"/>
        <v>-169.8</v>
      </c>
      <c r="W640">
        <f t="shared" si="58"/>
        <v>192</v>
      </c>
      <c r="X640">
        <f t="shared" si="59"/>
        <v>-32601.600000000002</v>
      </c>
    </row>
    <row r="641" spans="1:24" x14ac:dyDescent="0.25">
      <c r="A641">
        <v>638</v>
      </c>
      <c r="B641">
        <v>10</v>
      </c>
      <c r="C641">
        <v>39</v>
      </c>
      <c r="D641">
        <v>-659</v>
      </c>
      <c r="E641" s="1" t="s">
        <v>5231</v>
      </c>
      <c r="F641" s="1" t="s">
        <v>5232</v>
      </c>
      <c r="G641" s="2" t="s">
        <v>1532</v>
      </c>
      <c r="H641" s="1" t="s">
        <v>4045</v>
      </c>
      <c r="I641" s="1" t="s">
        <v>5233</v>
      </c>
      <c r="J641">
        <v>439</v>
      </c>
      <c r="K641">
        <v>-932</v>
      </c>
      <c r="L641" s="1" t="s">
        <v>1369</v>
      </c>
      <c r="M641" s="1" t="s">
        <v>5234</v>
      </c>
      <c r="N641" s="2" t="s">
        <v>5235</v>
      </c>
      <c r="O641" s="1" t="s">
        <v>5236</v>
      </c>
      <c r="P641" s="1" t="s">
        <v>5237</v>
      </c>
      <c r="Q641">
        <v>846</v>
      </c>
      <c r="R641" s="1" t="e">
        <f t="shared" si="54"/>
        <v>#VALUE!</v>
      </c>
      <c r="T641">
        <f t="shared" si="55"/>
        <v>10</v>
      </c>
      <c r="U641">
        <f t="shared" si="56"/>
        <v>39</v>
      </c>
      <c r="V641">
        <f t="shared" si="57"/>
        <v>-59</v>
      </c>
      <c r="W641">
        <f t="shared" si="58"/>
        <v>68.599999999999994</v>
      </c>
      <c r="X641">
        <f t="shared" si="59"/>
        <v>-4047.3999999999996</v>
      </c>
    </row>
    <row r="642" spans="1:24" x14ac:dyDescent="0.25">
      <c r="A642">
        <v>639</v>
      </c>
      <c r="B642">
        <v>10</v>
      </c>
      <c r="C642">
        <v>40</v>
      </c>
      <c r="D642">
        <v>-646</v>
      </c>
      <c r="E642" s="1" t="s">
        <v>5238</v>
      </c>
      <c r="F642" s="1" t="s">
        <v>5239</v>
      </c>
      <c r="G642" s="2" t="s">
        <v>5240</v>
      </c>
      <c r="H642" s="1" t="s">
        <v>5241</v>
      </c>
      <c r="I642" s="1" t="s">
        <v>5242</v>
      </c>
      <c r="J642">
        <v>817</v>
      </c>
      <c r="K642">
        <v>-962</v>
      </c>
      <c r="L642" s="1" t="s">
        <v>5243</v>
      </c>
      <c r="M642" s="1" t="s">
        <v>5244</v>
      </c>
      <c r="N642" s="2" t="s">
        <v>5245</v>
      </c>
      <c r="O642" s="1" t="s">
        <v>5246</v>
      </c>
      <c r="P642" s="1" t="s">
        <v>3145</v>
      </c>
      <c r="Q642">
        <v>724</v>
      </c>
      <c r="R642" s="1" t="e">
        <f t="shared" si="54"/>
        <v>#VALUE!</v>
      </c>
      <c r="T642">
        <f t="shared" si="55"/>
        <v>10</v>
      </c>
      <c r="U642">
        <f t="shared" si="56"/>
        <v>40</v>
      </c>
      <c r="V642">
        <f t="shared" si="57"/>
        <v>91.6</v>
      </c>
      <c r="W642">
        <f t="shared" si="58"/>
        <v>-63</v>
      </c>
      <c r="X642">
        <f t="shared" si="59"/>
        <v>-5770.7999999999993</v>
      </c>
    </row>
    <row r="643" spans="1:24" x14ac:dyDescent="0.25">
      <c r="A643">
        <v>640</v>
      </c>
      <c r="B643">
        <v>10</v>
      </c>
      <c r="C643">
        <v>41</v>
      </c>
      <c r="D643">
        <v>-815</v>
      </c>
      <c r="E643" s="1" t="s">
        <v>5247</v>
      </c>
      <c r="F643" s="1" t="s">
        <v>5248</v>
      </c>
      <c r="G643" s="2" t="s">
        <v>3433</v>
      </c>
      <c r="H643" s="1" t="s">
        <v>5249</v>
      </c>
      <c r="I643" s="1" t="s">
        <v>5250</v>
      </c>
      <c r="J643">
        <v>747</v>
      </c>
      <c r="K643">
        <v>-559</v>
      </c>
      <c r="L643" s="1" t="s">
        <v>5251</v>
      </c>
      <c r="M643" s="1" t="s">
        <v>5252</v>
      </c>
      <c r="N643" s="2" t="s">
        <v>4357</v>
      </c>
      <c r="O643" s="1" t="s">
        <v>5253</v>
      </c>
      <c r="P643" s="1" t="s">
        <v>5254</v>
      </c>
      <c r="Q643">
        <v>845</v>
      </c>
      <c r="R643" s="1" t="e">
        <f t="shared" ref="R643:R706" si="60">_xlfn.NUMBERVALUE($G643)*_xlfn.NUMBERVALUE($N643)</f>
        <v>#VALUE!</v>
      </c>
      <c r="T643">
        <f t="shared" ref="T643:T706" si="61">_xlfn.NUMBERVALUE($B643)</f>
        <v>10</v>
      </c>
      <c r="U643">
        <f t="shared" ref="U643:U706" si="62">_xlfn.NUMBERVALUE($C643)</f>
        <v>41</v>
      </c>
      <c r="V643">
        <f t="shared" ref="V643:V706" si="63">_xlfn.NUMBERVALUE($E643,".")</f>
        <v>-153.6</v>
      </c>
      <c r="W643">
        <f t="shared" ref="W643:W706" si="64">_xlfn.NUMBERVALUE($L643,".")</f>
        <v>0.3</v>
      </c>
      <c r="X643">
        <f t="shared" ref="X643:X706" si="65">V643*W643</f>
        <v>-46.08</v>
      </c>
    </row>
    <row r="644" spans="1:24" x14ac:dyDescent="0.25">
      <c r="A644">
        <v>641</v>
      </c>
      <c r="B644">
        <v>10</v>
      </c>
      <c r="C644">
        <v>42</v>
      </c>
      <c r="D644">
        <v>-645</v>
      </c>
      <c r="E644" s="1" t="s">
        <v>5255</v>
      </c>
      <c r="F644" s="1" t="s">
        <v>5256</v>
      </c>
      <c r="G644" s="2" t="s">
        <v>5257</v>
      </c>
      <c r="H644" s="1" t="s">
        <v>2232</v>
      </c>
      <c r="I644" s="1" t="s">
        <v>5258</v>
      </c>
      <c r="J644">
        <v>924</v>
      </c>
      <c r="K644">
        <v>-883</v>
      </c>
      <c r="L644" s="1" t="s">
        <v>5259</v>
      </c>
      <c r="M644" s="1" t="s">
        <v>5260</v>
      </c>
      <c r="N644" s="2" t="s">
        <v>5261</v>
      </c>
      <c r="O644" s="1" t="s">
        <v>1477</v>
      </c>
      <c r="P644" s="1" t="s">
        <v>5262</v>
      </c>
      <c r="Q644">
        <v>904</v>
      </c>
      <c r="R644" s="1" t="e">
        <f t="shared" si="60"/>
        <v>#VALUE!</v>
      </c>
      <c r="T644">
        <f t="shared" si="61"/>
        <v>10</v>
      </c>
      <c r="U644">
        <f t="shared" si="62"/>
        <v>42</v>
      </c>
      <c r="V644">
        <f t="shared" si="63"/>
        <v>27.4</v>
      </c>
      <c r="W644">
        <f t="shared" si="64"/>
        <v>182.9</v>
      </c>
      <c r="X644">
        <f t="shared" si="65"/>
        <v>5011.46</v>
      </c>
    </row>
    <row r="645" spans="1:24" x14ac:dyDescent="0.25">
      <c r="A645">
        <v>642</v>
      </c>
      <c r="B645">
        <v>10</v>
      </c>
      <c r="C645">
        <v>43</v>
      </c>
      <c r="D645">
        <v>-908</v>
      </c>
      <c r="E645" s="1" t="s">
        <v>5263</v>
      </c>
      <c r="F645" s="1" t="s">
        <v>5264</v>
      </c>
      <c r="G645" s="2" t="s">
        <v>358</v>
      </c>
      <c r="H645" s="1" t="s">
        <v>5265</v>
      </c>
      <c r="I645" s="1" t="s">
        <v>3929</v>
      </c>
      <c r="J645">
        <v>653</v>
      </c>
      <c r="K645">
        <v>-833</v>
      </c>
      <c r="L645" s="1" t="s">
        <v>5266</v>
      </c>
      <c r="M645" s="1" t="s">
        <v>5267</v>
      </c>
      <c r="N645" s="2" t="s">
        <v>3842</v>
      </c>
      <c r="O645" s="1" t="s">
        <v>2307</v>
      </c>
      <c r="P645" s="1" t="s">
        <v>2683</v>
      </c>
      <c r="Q645">
        <v>852</v>
      </c>
      <c r="R645" s="1" t="e">
        <f t="shared" si="60"/>
        <v>#VALUE!</v>
      </c>
      <c r="T645">
        <f t="shared" si="61"/>
        <v>10</v>
      </c>
      <c r="U645">
        <f t="shared" si="62"/>
        <v>43</v>
      </c>
      <c r="V645">
        <f t="shared" si="63"/>
        <v>-103.1</v>
      </c>
      <c r="W645">
        <f t="shared" si="64"/>
        <v>98.8</v>
      </c>
      <c r="X645">
        <f t="shared" si="65"/>
        <v>-10186.279999999999</v>
      </c>
    </row>
    <row r="646" spans="1:24" x14ac:dyDescent="0.25">
      <c r="A646">
        <v>643</v>
      </c>
      <c r="B646">
        <v>10</v>
      </c>
      <c r="C646">
        <v>44</v>
      </c>
      <c r="D646">
        <v>-387</v>
      </c>
      <c r="E646" s="1" t="s">
        <v>5268</v>
      </c>
      <c r="F646" s="1" t="s">
        <v>5269</v>
      </c>
      <c r="G646" s="2" t="s">
        <v>5270</v>
      </c>
      <c r="H646" s="1" t="s">
        <v>3271</v>
      </c>
      <c r="I646" s="1" t="s">
        <v>2473</v>
      </c>
      <c r="J646">
        <v>924</v>
      </c>
      <c r="K646">
        <v>-541</v>
      </c>
      <c r="L646" s="1" t="s">
        <v>5271</v>
      </c>
      <c r="M646" s="1" t="s">
        <v>5272</v>
      </c>
      <c r="N646" s="2" t="s">
        <v>5273</v>
      </c>
      <c r="O646" s="1" t="s">
        <v>722</v>
      </c>
      <c r="P646" s="1" t="s">
        <v>5274</v>
      </c>
      <c r="Q646">
        <v>973</v>
      </c>
      <c r="R646" s="1" t="e">
        <f t="shared" si="60"/>
        <v>#VALUE!</v>
      </c>
      <c r="T646">
        <f t="shared" si="61"/>
        <v>10</v>
      </c>
      <c r="U646">
        <f t="shared" si="62"/>
        <v>44</v>
      </c>
      <c r="V646">
        <f t="shared" si="63"/>
        <v>140.5</v>
      </c>
      <c r="W646">
        <f t="shared" si="64"/>
        <v>236.5</v>
      </c>
      <c r="X646">
        <f t="shared" si="65"/>
        <v>33228.25</v>
      </c>
    </row>
    <row r="647" spans="1:24" x14ac:dyDescent="0.25">
      <c r="A647">
        <v>644</v>
      </c>
      <c r="B647">
        <v>10</v>
      </c>
      <c r="C647">
        <v>45</v>
      </c>
      <c r="D647">
        <v>-568</v>
      </c>
      <c r="E647" s="1" t="s">
        <v>1829</v>
      </c>
      <c r="F647" s="1" t="s">
        <v>5275</v>
      </c>
      <c r="G647" s="2" t="s">
        <v>803</v>
      </c>
      <c r="H647" s="1" t="s">
        <v>5276</v>
      </c>
      <c r="I647" s="1" t="s">
        <v>5277</v>
      </c>
      <c r="J647">
        <v>845</v>
      </c>
      <c r="K647">
        <v>-871</v>
      </c>
      <c r="L647" s="1" t="s">
        <v>5278</v>
      </c>
      <c r="M647" s="1" t="s">
        <v>5279</v>
      </c>
      <c r="N647" s="2" t="s">
        <v>1484</v>
      </c>
      <c r="O647" s="1" t="s">
        <v>5280</v>
      </c>
      <c r="P647" s="1" t="s">
        <v>1887</v>
      </c>
      <c r="Q647">
        <v>827</v>
      </c>
      <c r="R647" s="1" t="e">
        <f t="shared" si="60"/>
        <v>#VALUE!</v>
      </c>
      <c r="T647">
        <f t="shared" si="61"/>
        <v>10</v>
      </c>
      <c r="U647">
        <f t="shared" si="62"/>
        <v>45</v>
      </c>
      <c r="V647">
        <f t="shared" si="63"/>
        <v>-39</v>
      </c>
      <c r="W647">
        <f t="shared" si="64"/>
        <v>-31.6</v>
      </c>
      <c r="X647">
        <f t="shared" si="65"/>
        <v>1232.4000000000001</v>
      </c>
    </row>
    <row r="648" spans="1:24" x14ac:dyDescent="0.25">
      <c r="A648">
        <v>645</v>
      </c>
      <c r="B648">
        <v>10</v>
      </c>
      <c r="C648">
        <v>46</v>
      </c>
      <c r="D648">
        <v>-615</v>
      </c>
      <c r="E648" s="1" t="s">
        <v>5281</v>
      </c>
      <c r="F648" s="1" t="s">
        <v>5282</v>
      </c>
      <c r="G648" s="2" t="s">
        <v>4230</v>
      </c>
      <c r="H648" s="1" t="s">
        <v>3857</v>
      </c>
      <c r="I648" s="1" t="s">
        <v>2265</v>
      </c>
      <c r="J648">
        <v>731</v>
      </c>
      <c r="K648">
        <v>-974</v>
      </c>
      <c r="L648" s="1" t="s">
        <v>5283</v>
      </c>
      <c r="M648" s="1" t="s">
        <v>5284</v>
      </c>
      <c r="N648" s="2" t="s">
        <v>5285</v>
      </c>
      <c r="O648" s="1" t="s">
        <v>5286</v>
      </c>
      <c r="P648" s="1" t="s">
        <v>246</v>
      </c>
      <c r="Q648">
        <v>613</v>
      </c>
      <c r="R648" s="1" t="e">
        <f t="shared" si="60"/>
        <v>#VALUE!</v>
      </c>
      <c r="T648">
        <f t="shared" si="61"/>
        <v>10</v>
      </c>
      <c r="U648">
        <f t="shared" si="62"/>
        <v>46</v>
      </c>
      <c r="V648">
        <f t="shared" si="63"/>
        <v>21.8</v>
      </c>
      <c r="W648">
        <f t="shared" si="64"/>
        <v>-242.6</v>
      </c>
      <c r="X648">
        <f t="shared" si="65"/>
        <v>-5288.68</v>
      </c>
    </row>
    <row r="649" spans="1:24" x14ac:dyDescent="0.25">
      <c r="A649">
        <v>646</v>
      </c>
      <c r="B649">
        <v>10</v>
      </c>
      <c r="C649">
        <v>47</v>
      </c>
      <c r="D649">
        <v>-818</v>
      </c>
      <c r="E649" s="1" t="s">
        <v>5287</v>
      </c>
      <c r="F649" s="1" t="s">
        <v>5288</v>
      </c>
      <c r="G649" s="2" t="s">
        <v>4134</v>
      </c>
      <c r="H649" s="1" t="s">
        <v>5289</v>
      </c>
      <c r="I649" s="1" t="s">
        <v>5290</v>
      </c>
      <c r="J649">
        <v>876</v>
      </c>
      <c r="K649">
        <v>-778</v>
      </c>
      <c r="L649" s="1" t="s">
        <v>5291</v>
      </c>
      <c r="M649" s="1" t="s">
        <v>5292</v>
      </c>
      <c r="N649" s="2" t="s">
        <v>5293</v>
      </c>
      <c r="O649" s="1" t="s">
        <v>5294</v>
      </c>
      <c r="P649" s="1" t="s">
        <v>5184</v>
      </c>
      <c r="Q649">
        <v>887</v>
      </c>
      <c r="R649" s="1" t="e">
        <f t="shared" si="60"/>
        <v>#VALUE!</v>
      </c>
      <c r="T649">
        <f t="shared" si="61"/>
        <v>10</v>
      </c>
      <c r="U649">
        <f t="shared" si="62"/>
        <v>47</v>
      </c>
      <c r="V649">
        <f t="shared" si="63"/>
        <v>33</v>
      </c>
      <c r="W649">
        <f t="shared" si="64"/>
        <v>-14.9</v>
      </c>
      <c r="X649">
        <f t="shared" si="65"/>
        <v>-491.7</v>
      </c>
    </row>
    <row r="650" spans="1:24" x14ac:dyDescent="0.25">
      <c r="A650">
        <v>647</v>
      </c>
      <c r="B650">
        <v>10</v>
      </c>
      <c r="C650">
        <v>48</v>
      </c>
      <c r="D650">
        <v>-900</v>
      </c>
      <c r="E650" s="1" t="s">
        <v>5295</v>
      </c>
      <c r="F650" s="1" t="s">
        <v>5296</v>
      </c>
      <c r="G650" s="2" t="s">
        <v>5297</v>
      </c>
      <c r="H650" s="1" t="s">
        <v>2519</v>
      </c>
      <c r="I650" s="1" t="s">
        <v>5138</v>
      </c>
      <c r="J650">
        <v>738</v>
      </c>
      <c r="K650">
        <v>-996</v>
      </c>
      <c r="L650" s="1" t="s">
        <v>5298</v>
      </c>
      <c r="M650" s="1" t="s">
        <v>5299</v>
      </c>
      <c r="N650" s="2" t="s">
        <v>5300</v>
      </c>
      <c r="O650" s="1" t="s">
        <v>5301</v>
      </c>
      <c r="P650" s="1" t="s">
        <v>5302</v>
      </c>
      <c r="Q650">
        <v>847</v>
      </c>
      <c r="R650" s="1" t="e">
        <f t="shared" si="60"/>
        <v>#VALUE!</v>
      </c>
      <c r="T650">
        <f t="shared" si="61"/>
        <v>10</v>
      </c>
      <c r="U650">
        <f t="shared" si="62"/>
        <v>48</v>
      </c>
      <c r="V650">
        <f t="shared" si="63"/>
        <v>-122.4</v>
      </c>
      <c r="W650">
        <f t="shared" si="64"/>
        <v>183.4</v>
      </c>
      <c r="X650">
        <f t="shared" si="65"/>
        <v>-22448.160000000003</v>
      </c>
    </row>
    <row r="651" spans="1:24" x14ac:dyDescent="0.25">
      <c r="A651">
        <v>648</v>
      </c>
      <c r="B651">
        <v>10</v>
      </c>
      <c r="C651">
        <v>49</v>
      </c>
      <c r="D651">
        <v>-947</v>
      </c>
      <c r="E651" s="1" t="s">
        <v>5303</v>
      </c>
      <c r="F651" s="1" t="s">
        <v>5304</v>
      </c>
      <c r="G651" s="2" t="s">
        <v>1760</v>
      </c>
      <c r="H651" s="1" t="s">
        <v>5305</v>
      </c>
      <c r="I651" s="1" t="s">
        <v>2859</v>
      </c>
      <c r="J651">
        <v>828</v>
      </c>
      <c r="K651">
        <v>-934</v>
      </c>
      <c r="L651" s="1" t="s">
        <v>5306</v>
      </c>
      <c r="M651" s="1" t="s">
        <v>5307</v>
      </c>
      <c r="N651" s="2" t="s">
        <v>5308</v>
      </c>
      <c r="O651" s="1" t="s">
        <v>5309</v>
      </c>
      <c r="P651" s="1" t="s">
        <v>3030</v>
      </c>
      <c r="Q651">
        <v>941</v>
      </c>
      <c r="R651" s="1" t="e">
        <f t="shared" si="60"/>
        <v>#VALUE!</v>
      </c>
      <c r="T651">
        <f t="shared" si="61"/>
        <v>10</v>
      </c>
      <c r="U651">
        <f t="shared" si="62"/>
        <v>49</v>
      </c>
      <c r="V651">
        <f t="shared" si="63"/>
        <v>-11.5</v>
      </c>
      <c r="W651">
        <f t="shared" si="64"/>
        <v>135.9</v>
      </c>
      <c r="X651">
        <f t="shared" si="65"/>
        <v>-1562.8500000000001</v>
      </c>
    </row>
    <row r="652" spans="1:24" x14ac:dyDescent="0.25">
      <c r="A652">
        <v>649</v>
      </c>
      <c r="B652">
        <v>10</v>
      </c>
      <c r="C652">
        <v>50</v>
      </c>
      <c r="D652">
        <v>-921</v>
      </c>
      <c r="E652" s="1" t="s">
        <v>5310</v>
      </c>
      <c r="F652" s="1" t="s">
        <v>5311</v>
      </c>
      <c r="G652" s="2" t="s">
        <v>616</v>
      </c>
      <c r="H652" s="1" t="s">
        <v>5312</v>
      </c>
      <c r="I652" s="1" t="s">
        <v>5313</v>
      </c>
      <c r="J652">
        <v>952</v>
      </c>
      <c r="K652">
        <v>-783</v>
      </c>
      <c r="L652" s="1" t="s">
        <v>5314</v>
      </c>
      <c r="M652" s="1" t="s">
        <v>5315</v>
      </c>
      <c r="N652" s="2" t="s">
        <v>4793</v>
      </c>
      <c r="O652" s="1" t="s">
        <v>5316</v>
      </c>
      <c r="P652" s="1" t="s">
        <v>5317</v>
      </c>
      <c r="Q652">
        <v>848</v>
      </c>
      <c r="R652" s="1" t="e">
        <f t="shared" si="60"/>
        <v>#VALUE!</v>
      </c>
      <c r="T652">
        <f t="shared" si="61"/>
        <v>10</v>
      </c>
      <c r="U652">
        <f t="shared" si="62"/>
        <v>50</v>
      </c>
      <c r="V652">
        <f t="shared" si="63"/>
        <v>-209.5</v>
      </c>
      <c r="W652">
        <f t="shared" si="64"/>
        <v>-100.9</v>
      </c>
      <c r="X652">
        <f t="shared" si="65"/>
        <v>21138.550000000003</v>
      </c>
    </row>
    <row r="653" spans="1:24" x14ac:dyDescent="0.25">
      <c r="A653">
        <v>650</v>
      </c>
      <c r="B653">
        <v>10</v>
      </c>
      <c r="C653">
        <v>51</v>
      </c>
      <c r="D653">
        <v>-971</v>
      </c>
      <c r="E653" s="1" t="s">
        <v>5318</v>
      </c>
      <c r="F653" s="1" t="s">
        <v>5319</v>
      </c>
      <c r="G653" s="2" t="s">
        <v>1513</v>
      </c>
      <c r="H653" s="1" t="s">
        <v>2610</v>
      </c>
      <c r="I653" s="1" t="s">
        <v>3926</v>
      </c>
      <c r="J653">
        <v>997</v>
      </c>
      <c r="K653">
        <v>-352</v>
      </c>
      <c r="L653" s="1" t="s">
        <v>5320</v>
      </c>
      <c r="M653" s="1" t="s">
        <v>5321</v>
      </c>
      <c r="N653" s="2" t="s">
        <v>5240</v>
      </c>
      <c r="O653" s="1" t="s">
        <v>2398</v>
      </c>
      <c r="P653" s="1" t="s">
        <v>3964</v>
      </c>
      <c r="Q653">
        <v>798</v>
      </c>
      <c r="R653" s="1" t="e">
        <f t="shared" si="60"/>
        <v>#VALUE!</v>
      </c>
      <c r="T653">
        <f t="shared" si="61"/>
        <v>10</v>
      </c>
      <c r="U653">
        <f t="shared" si="62"/>
        <v>51</v>
      </c>
      <c r="V653">
        <f t="shared" si="63"/>
        <v>54.2</v>
      </c>
      <c r="W653">
        <f t="shared" si="64"/>
        <v>201.3</v>
      </c>
      <c r="X653">
        <f t="shared" si="65"/>
        <v>10910.460000000001</v>
      </c>
    </row>
    <row r="654" spans="1:24" x14ac:dyDescent="0.25">
      <c r="A654">
        <v>651</v>
      </c>
      <c r="B654">
        <v>10</v>
      </c>
      <c r="C654">
        <v>52</v>
      </c>
      <c r="D654">
        <v>-939</v>
      </c>
      <c r="E654" s="1" t="s">
        <v>5322</v>
      </c>
      <c r="F654" s="1" t="s">
        <v>5323</v>
      </c>
      <c r="G654" s="2" t="s">
        <v>1777</v>
      </c>
      <c r="H654" s="1" t="s">
        <v>5324</v>
      </c>
      <c r="I654" s="1" t="s">
        <v>231</v>
      </c>
      <c r="J654">
        <v>973</v>
      </c>
      <c r="K654">
        <v>-736</v>
      </c>
      <c r="L654" s="1" t="s">
        <v>5325</v>
      </c>
      <c r="M654" s="1" t="s">
        <v>5326</v>
      </c>
      <c r="N654" s="2" t="s">
        <v>2876</v>
      </c>
      <c r="O654" s="1" t="s">
        <v>1298</v>
      </c>
      <c r="P654" s="1" t="s">
        <v>5327</v>
      </c>
      <c r="Q654">
        <v>640</v>
      </c>
      <c r="R654" s="1" t="e">
        <f t="shared" si="60"/>
        <v>#VALUE!</v>
      </c>
      <c r="T654">
        <f t="shared" si="61"/>
        <v>10</v>
      </c>
      <c r="U654">
        <f t="shared" si="62"/>
        <v>52</v>
      </c>
      <c r="V654">
        <f t="shared" si="63"/>
        <v>-144.1</v>
      </c>
      <c r="W654">
        <f t="shared" si="64"/>
        <v>42.4</v>
      </c>
      <c r="X654">
        <f t="shared" si="65"/>
        <v>-6109.8399999999992</v>
      </c>
    </row>
    <row r="655" spans="1:24" x14ac:dyDescent="0.25">
      <c r="A655">
        <v>652</v>
      </c>
      <c r="B655">
        <v>10</v>
      </c>
      <c r="C655">
        <v>53</v>
      </c>
      <c r="D655">
        <v>-972</v>
      </c>
      <c r="E655" s="1" t="s">
        <v>5328</v>
      </c>
      <c r="F655" s="1" t="s">
        <v>5329</v>
      </c>
      <c r="G655" s="2" t="s">
        <v>5330</v>
      </c>
      <c r="H655" s="1" t="s">
        <v>5331</v>
      </c>
      <c r="I655" s="1" t="s">
        <v>5332</v>
      </c>
      <c r="J655">
        <v>853</v>
      </c>
      <c r="K655">
        <v>-891</v>
      </c>
      <c r="L655" s="1" t="s">
        <v>5333</v>
      </c>
      <c r="M655" s="1" t="s">
        <v>5334</v>
      </c>
      <c r="N655" s="2" t="s">
        <v>1821</v>
      </c>
      <c r="O655" s="1" t="s">
        <v>2753</v>
      </c>
      <c r="P655" s="1" t="s">
        <v>5335</v>
      </c>
      <c r="Q655">
        <v>655</v>
      </c>
      <c r="R655" s="1" t="e">
        <f t="shared" si="60"/>
        <v>#VALUE!</v>
      </c>
      <c r="T655">
        <f t="shared" si="61"/>
        <v>10</v>
      </c>
      <c r="U655">
        <f t="shared" si="62"/>
        <v>53</v>
      </c>
      <c r="V655">
        <f t="shared" si="63"/>
        <v>-193.8</v>
      </c>
      <c r="W655">
        <f t="shared" si="64"/>
        <v>-4.5999999999999996</v>
      </c>
      <c r="X655">
        <f t="shared" si="65"/>
        <v>891.48</v>
      </c>
    </row>
    <row r="656" spans="1:24" x14ac:dyDescent="0.25">
      <c r="A656">
        <v>653</v>
      </c>
      <c r="B656">
        <v>10</v>
      </c>
      <c r="C656">
        <v>54</v>
      </c>
      <c r="D656">
        <v>-944</v>
      </c>
      <c r="E656" s="1" t="s">
        <v>4681</v>
      </c>
      <c r="F656" s="1" t="s">
        <v>5336</v>
      </c>
      <c r="G656" s="2" t="s">
        <v>5337</v>
      </c>
      <c r="H656" s="1" t="s">
        <v>5338</v>
      </c>
      <c r="I656" s="1" t="s">
        <v>5339</v>
      </c>
      <c r="J656">
        <v>776</v>
      </c>
      <c r="K656">
        <v>-998</v>
      </c>
      <c r="L656" s="1" t="s">
        <v>5340</v>
      </c>
      <c r="M656" s="1" t="s">
        <v>5341</v>
      </c>
      <c r="N656" s="2" t="s">
        <v>5342</v>
      </c>
      <c r="O656" s="1" t="s">
        <v>5343</v>
      </c>
      <c r="P656" s="1" t="s">
        <v>4248</v>
      </c>
      <c r="Q656">
        <v>907</v>
      </c>
      <c r="R656" s="1" t="e">
        <f t="shared" si="60"/>
        <v>#VALUE!</v>
      </c>
      <c r="T656">
        <f t="shared" si="61"/>
        <v>10</v>
      </c>
      <c r="U656">
        <f t="shared" si="62"/>
        <v>54</v>
      </c>
      <c r="V656">
        <f t="shared" si="63"/>
        <v>-11</v>
      </c>
      <c r="W656">
        <f t="shared" si="64"/>
        <v>228.5</v>
      </c>
      <c r="X656">
        <f t="shared" si="65"/>
        <v>-2513.5</v>
      </c>
    </row>
    <row r="657" spans="1:24" x14ac:dyDescent="0.25">
      <c r="A657">
        <v>654</v>
      </c>
      <c r="B657">
        <v>10</v>
      </c>
      <c r="C657">
        <v>55</v>
      </c>
      <c r="D657">
        <v>-848</v>
      </c>
      <c r="E657" s="1" t="s">
        <v>5344</v>
      </c>
      <c r="F657" s="1" t="s">
        <v>5345</v>
      </c>
      <c r="G657" s="2" t="s">
        <v>5346</v>
      </c>
      <c r="H657" s="1" t="s">
        <v>5347</v>
      </c>
      <c r="I657" s="1" t="s">
        <v>171</v>
      </c>
      <c r="J657">
        <v>874</v>
      </c>
      <c r="K657">
        <v>-935</v>
      </c>
      <c r="L657" s="1" t="s">
        <v>5348</v>
      </c>
      <c r="M657" s="1" t="s">
        <v>5349</v>
      </c>
      <c r="N657" s="2" t="s">
        <v>2150</v>
      </c>
      <c r="O657" s="1" t="s">
        <v>5350</v>
      </c>
      <c r="P657" s="1" t="s">
        <v>5343</v>
      </c>
      <c r="Q657">
        <v>202</v>
      </c>
      <c r="R657" s="1" t="e">
        <f t="shared" si="60"/>
        <v>#VALUE!</v>
      </c>
      <c r="T657">
        <f t="shared" si="61"/>
        <v>10</v>
      </c>
      <c r="U657">
        <f t="shared" si="62"/>
        <v>55</v>
      </c>
      <c r="V657">
        <f t="shared" si="63"/>
        <v>-110.9</v>
      </c>
      <c r="W657">
        <f t="shared" si="64"/>
        <v>-176.6</v>
      </c>
      <c r="X657">
        <f t="shared" si="65"/>
        <v>19584.939999999999</v>
      </c>
    </row>
    <row r="658" spans="1:24" x14ac:dyDescent="0.25">
      <c r="A658">
        <v>655</v>
      </c>
      <c r="B658">
        <v>10</v>
      </c>
      <c r="C658">
        <v>56</v>
      </c>
      <c r="D658">
        <v>-903</v>
      </c>
      <c r="E658" s="1" t="s">
        <v>796</v>
      </c>
      <c r="F658" s="1" t="s">
        <v>5351</v>
      </c>
      <c r="G658" s="2" t="s">
        <v>5352</v>
      </c>
      <c r="H658" s="1" t="s">
        <v>2871</v>
      </c>
      <c r="I658" s="1" t="s">
        <v>5353</v>
      </c>
      <c r="J658">
        <v>601</v>
      </c>
      <c r="K658">
        <v>-637</v>
      </c>
      <c r="L658" s="1" t="s">
        <v>5354</v>
      </c>
      <c r="M658" s="1" t="s">
        <v>5355</v>
      </c>
      <c r="N658" s="2" t="s">
        <v>5356</v>
      </c>
      <c r="O658" s="1" t="s">
        <v>5357</v>
      </c>
      <c r="P658" s="1" t="s">
        <v>1757</v>
      </c>
      <c r="Q658">
        <v>897</v>
      </c>
      <c r="R658" s="1" t="e">
        <f t="shared" si="60"/>
        <v>#VALUE!</v>
      </c>
      <c r="T658">
        <f t="shared" si="61"/>
        <v>10</v>
      </c>
      <c r="U658">
        <f t="shared" si="62"/>
        <v>56</v>
      </c>
      <c r="V658">
        <f t="shared" si="63"/>
        <v>49.5</v>
      </c>
      <c r="W658">
        <f t="shared" si="64"/>
        <v>167.9</v>
      </c>
      <c r="X658">
        <f t="shared" si="65"/>
        <v>8311.0500000000011</v>
      </c>
    </row>
    <row r="659" spans="1:24" x14ac:dyDescent="0.25">
      <c r="A659">
        <v>656</v>
      </c>
      <c r="B659">
        <v>10</v>
      </c>
      <c r="C659">
        <v>57</v>
      </c>
      <c r="D659">
        <v>-991</v>
      </c>
      <c r="E659" s="1" t="s">
        <v>5358</v>
      </c>
      <c r="F659" s="1" t="s">
        <v>5359</v>
      </c>
      <c r="G659" s="2" t="s">
        <v>5360</v>
      </c>
      <c r="H659" s="1" t="s">
        <v>5361</v>
      </c>
      <c r="I659" s="1" t="s">
        <v>5362</v>
      </c>
      <c r="J659">
        <v>950</v>
      </c>
      <c r="K659">
        <v>-998</v>
      </c>
      <c r="L659" s="1" t="s">
        <v>5363</v>
      </c>
      <c r="M659" s="1" t="s">
        <v>5364</v>
      </c>
      <c r="N659" s="2" t="s">
        <v>3593</v>
      </c>
      <c r="O659" s="1" t="s">
        <v>5365</v>
      </c>
      <c r="P659" s="1" t="s">
        <v>750</v>
      </c>
      <c r="Q659">
        <v>931</v>
      </c>
      <c r="R659" s="1" t="e">
        <f t="shared" si="60"/>
        <v>#VALUE!</v>
      </c>
      <c r="T659">
        <f t="shared" si="61"/>
        <v>10</v>
      </c>
      <c r="U659">
        <f t="shared" si="62"/>
        <v>57</v>
      </c>
      <c r="V659">
        <f t="shared" si="63"/>
        <v>138.69999999999999</v>
      </c>
      <c r="W659">
        <f t="shared" si="64"/>
        <v>-161.69999999999999</v>
      </c>
      <c r="X659">
        <f t="shared" si="65"/>
        <v>-22427.789999999997</v>
      </c>
    </row>
    <row r="660" spans="1:24" x14ac:dyDescent="0.25">
      <c r="A660">
        <v>657</v>
      </c>
      <c r="B660">
        <v>10</v>
      </c>
      <c r="C660">
        <v>58</v>
      </c>
      <c r="D660">
        <v>-758</v>
      </c>
      <c r="E660" s="1" t="s">
        <v>5366</v>
      </c>
      <c r="F660" s="1" t="s">
        <v>5367</v>
      </c>
      <c r="G660" s="2" t="s">
        <v>5368</v>
      </c>
      <c r="H660" s="1" t="s">
        <v>2343</v>
      </c>
      <c r="I660" s="1" t="s">
        <v>5369</v>
      </c>
      <c r="J660">
        <v>984</v>
      </c>
      <c r="K660">
        <v>-807</v>
      </c>
      <c r="L660" s="1" t="s">
        <v>5370</v>
      </c>
      <c r="M660" s="1" t="s">
        <v>5371</v>
      </c>
      <c r="N660" s="2" t="s">
        <v>1641</v>
      </c>
      <c r="O660" s="1" t="s">
        <v>5372</v>
      </c>
      <c r="P660" s="1" t="s">
        <v>5373</v>
      </c>
      <c r="Q660">
        <v>889</v>
      </c>
      <c r="R660" s="1" t="e">
        <f t="shared" si="60"/>
        <v>#VALUE!</v>
      </c>
      <c r="T660">
        <f t="shared" si="61"/>
        <v>10</v>
      </c>
      <c r="U660">
        <f t="shared" si="62"/>
        <v>58</v>
      </c>
      <c r="V660">
        <f t="shared" si="63"/>
        <v>221.3</v>
      </c>
      <c r="W660">
        <f t="shared" si="64"/>
        <v>15.3</v>
      </c>
      <c r="X660">
        <f t="shared" si="65"/>
        <v>3385.8900000000003</v>
      </c>
    </row>
    <row r="661" spans="1:24" x14ac:dyDescent="0.25">
      <c r="A661">
        <v>658</v>
      </c>
      <c r="B661">
        <v>10</v>
      </c>
      <c r="C661">
        <v>59</v>
      </c>
      <c r="D661">
        <v>-829</v>
      </c>
      <c r="E661" s="1" t="s">
        <v>5374</v>
      </c>
      <c r="F661" s="1" t="s">
        <v>5375</v>
      </c>
      <c r="G661" s="2" t="s">
        <v>4974</v>
      </c>
      <c r="H661" s="1" t="s">
        <v>5376</v>
      </c>
      <c r="I661" s="1" t="s">
        <v>5377</v>
      </c>
      <c r="J661">
        <v>828</v>
      </c>
      <c r="K661">
        <v>-290</v>
      </c>
      <c r="L661" s="1" t="s">
        <v>5378</v>
      </c>
      <c r="M661" s="1" t="s">
        <v>5379</v>
      </c>
      <c r="N661" s="2" t="s">
        <v>2857</v>
      </c>
      <c r="O661" s="1" t="s">
        <v>2481</v>
      </c>
      <c r="P661" s="1" t="s">
        <v>5380</v>
      </c>
      <c r="Q661">
        <v>658</v>
      </c>
      <c r="R661" s="1" t="e">
        <f t="shared" si="60"/>
        <v>#VALUE!</v>
      </c>
      <c r="T661">
        <f t="shared" si="61"/>
        <v>10</v>
      </c>
      <c r="U661">
        <f t="shared" si="62"/>
        <v>59</v>
      </c>
      <c r="V661">
        <f t="shared" si="63"/>
        <v>47.5</v>
      </c>
      <c r="W661">
        <f t="shared" si="64"/>
        <v>242.5</v>
      </c>
      <c r="X661">
        <f t="shared" si="65"/>
        <v>11518.75</v>
      </c>
    </row>
    <row r="662" spans="1:24" x14ac:dyDescent="0.25">
      <c r="A662">
        <v>659</v>
      </c>
      <c r="B662">
        <v>10</v>
      </c>
      <c r="C662">
        <v>60</v>
      </c>
      <c r="D662">
        <v>-954</v>
      </c>
      <c r="E662" s="1" t="s">
        <v>5381</v>
      </c>
      <c r="F662" s="1" t="s">
        <v>5382</v>
      </c>
      <c r="G662" s="2" t="s">
        <v>3820</v>
      </c>
      <c r="H662" s="1" t="s">
        <v>5383</v>
      </c>
      <c r="I662" s="1" t="s">
        <v>5384</v>
      </c>
      <c r="J662">
        <v>900</v>
      </c>
      <c r="K662">
        <v>-883</v>
      </c>
      <c r="L662" s="1" t="s">
        <v>5385</v>
      </c>
      <c r="M662" s="1" t="s">
        <v>5386</v>
      </c>
      <c r="N662" s="2" t="s">
        <v>5387</v>
      </c>
      <c r="O662" s="1" t="s">
        <v>5388</v>
      </c>
      <c r="P662" s="1" t="s">
        <v>4236</v>
      </c>
      <c r="Q662">
        <v>788</v>
      </c>
      <c r="R662" s="1" t="e">
        <f t="shared" si="60"/>
        <v>#VALUE!</v>
      </c>
      <c r="T662">
        <f t="shared" si="61"/>
        <v>10</v>
      </c>
      <c r="U662">
        <f t="shared" si="62"/>
        <v>60</v>
      </c>
      <c r="V662">
        <f t="shared" si="63"/>
        <v>-132.19999999999999</v>
      </c>
      <c r="W662">
        <f t="shared" si="64"/>
        <v>-17.7</v>
      </c>
      <c r="X662">
        <f t="shared" si="65"/>
        <v>2339.9399999999996</v>
      </c>
    </row>
    <row r="663" spans="1:24" x14ac:dyDescent="0.25">
      <c r="A663">
        <v>660</v>
      </c>
      <c r="B663">
        <v>10</v>
      </c>
      <c r="C663">
        <v>61</v>
      </c>
      <c r="D663">
        <v>-647</v>
      </c>
      <c r="E663" s="1" t="s">
        <v>5389</v>
      </c>
      <c r="F663" s="1" t="s">
        <v>5390</v>
      </c>
      <c r="G663" s="2" t="s">
        <v>5391</v>
      </c>
      <c r="H663" s="1" t="s">
        <v>5392</v>
      </c>
      <c r="I663" s="1" t="s">
        <v>5393</v>
      </c>
      <c r="J663">
        <v>981</v>
      </c>
      <c r="K663">
        <v>-967</v>
      </c>
      <c r="L663" s="1" t="s">
        <v>5394</v>
      </c>
      <c r="M663" s="1" t="s">
        <v>5395</v>
      </c>
      <c r="N663" s="2" t="s">
        <v>3659</v>
      </c>
      <c r="O663" s="1" t="s">
        <v>589</v>
      </c>
      <c r="P663" s="1" t="s">
        <v>5396</v>
      </c>
      <c r="Q663">
        <v>631</v>
      </c>
      <c r="R663" s="1" t="e">
        <f t="shared" si="60"/>
        <v>#VALUE!</v>
      </c>
      <c r="T663">
        <f t="shared" si="61"/>
        <v>10</v>
      </c>
      <c r="U663">
        <f t="shared" si="62"/>
        <v>61</v>
      </c>
      <c r="V663">
        <f t="shared" si="63"/>
        <v>439.7</v>
      </c>
      <c r="W663">
        <f t="shared" si="64"/>
        <v>-64.2</v>
      </c>
      <c r="X663">
        <f t="shared" si="65"/>
        <v>-28228.74</v>
      </c>
    </row>
    <row r="664" spans="1:24" x14ac:dyDescent="0.25">
      <c r="A664">
        <v>661</v>
      </c>
      <c r="B664">
        <v>10</v>
      </c>
      <c r="C664">
        <v>62</v>
      </c>
      <c r="D664">
        <v>-968</v>
      </c>
      <c r="E664" s="1" t="s">
        <v>5397</v>
      </c>
      <c r="F664" s="1" t="s">
        <v>5398</v>
      </c>
      <c r="G664" s="2" t="s">
        <v>4243</v>
      </c>
      <c r="H664" s="1" t="s">
        <v>4957</v>
      </c>
      <c r="I664" s="1" t="s">
        <v>2359</v>
      </c>
      <c r="J664">
        <v>411</v>
      </c>
      <c r="K664">
        <v>-857</v>
      </c>
      <c r="L664" s="1" t="s">
        <v>5399</v>
      </c>
      <c r="M664" s="1" t="s">
        <v>5400</v>
      </c>
      <c r="N664" s="2" t="s">
        <v>5401</v>
      </c>
      <c r="O664" s="1" t="s">
        <v>5402</v>
      </c>
      <c r="P664" s="1" t="s">
        <v>5403</v>
      </c>
      <c r="Q664">
        <v>919</v>
      </c>
      <c r="R664" s="1" t="e">
        <f t="shared" si="60"/>
        <v>#VALUE!</v>
      </c>
      <c r="T664">
        <f t="shared" si="61"/>
        <v>10</v>
      </c>
      <c r="U664">
        <f t="shared" si="62"/>
        <v>62</v>
      </c>
      <c r="V664">
        <f t="shared" si="63"/>
        <v>-226.6</v>
      </c>
      <c r="W664">
        <f t="shared" si="64"/>
        <v>-28.8</v>
      </c>
      <c r="X664">
        <f t="shared" si="65"/>
        <v>6526.08</v>
      </c>
    </row>
    <row r="665" spans="1:24" x14ac:dyDescent="0.25">
      <c r="A665">
        <v>662</v>
      </c>
      <c r="B665">
        <v>10</v>
      </c>
      <c r="C665">
        <v>63</v>
      </c>
      <c r="D665">
        <v>-862</v>
      </c>
      <c r="E665" s="1" t="s">
        <v>5404</v>
      </c>
      <c r="F665" s="1" t="s">
        <v>5405</v>
      </c>
      <c r="G665" s="2" t="s">
        <v>382</v>
      </c>
      <c r="H665" s="1" t="s">
        <v>874</v>
      </c>
      <c r="I665" s="1" t="s">
        <v>5406</v>
      </c>
      <c r="J665">
        <v>995</v>
      </c>
      <c r="K665">
        <v>-847</v>
      </c>
      <c r="L665" s="1" t="s">
        <v>5407</v>
      </c>
      <c r="M665" s="1" t="s">
        <v>5408</v>
      </c>
      <c r="N665" s="2" t="s">
        <v>5409</v>
      </c>
      <c r="O665" s="1" t="s">
        <v>5410</v>
      </c>
      <c r="P665" s="1" t="s">
        <v>5411</v>
      </c>
      <c r="Q665">
        <v>948</v>
      </c>
      <c r="R665" s="1" t="e">
        <f t="shared" si="60"/>
        <v>#VALUE!</v>
      </c>
      <c r="T665">
        <f t="shared" si="61"/>
        <v>10</v>
      </c>
      <c r="U665">
        <f t="shared" si="62"/>
        <v>63</v>
      </c>
      <c r="V665">
        <f t="shared" si="63"/>
        <v>71.5</v>
      </c>
      <c r="W665">
        <f t="shared" si="64"/>
        <v>72</v>
      </c>
      <c r="X665">
        <f t="shared" si="65"/>
        <v>5148</v>
      </c>
    </row>
    <row r="666" spans="1:24" x14ac:dyDescent="0.25">
      <c r="A666">
        <v>663</v>
      </c>
      <c r="B666">
        <v>10</v>
      </c>
      <c r="C666">
        <v>64</v>
      </c>
      <c r="D666">
        <v>-991</v>
      </c>
      <c r="E666" s="1" t="s">
        <v>5412</v>
      </c>
      <c r="F666" s="1" t="s">
        <v>5413</v>
      </c>
      <c r="G666" s="2" t="s">
        <v>5414</v>
      </c>
      <c r="H666" s="1" t="s">
        <v>5415</v>
      </c>
      <c r="I666" s="1" t="s">
        <v>5416</v>
      </c>
      <c r="J666">
        <v>860</v>
      </c>
      <c r="K666">
        <v>-953</v>
      </c>
      <c r="L666" s="1" t="s">
        <v>5417</v>
      </c>
      <c r="M666" s="1" t="s">
        <v>5418</v>
      </c>
      <c r="N666" s="2" t="s">
        <v>5419</v>
      </c>
      <c r="O666" s="1" t="s">
        <v>2753</v>
      </c>
      <c r="P666" s="1" t="s">
        <v>5174</v>
      </c>
      <c r="Q666">
        <v>710</v>
      </c>
      <c r="R666" s="1" t="e">
        <f t="shared" si="60"/>
        <v>#VALUE!</v>
      </c>
      <c r="T666">
        <f t="shared" si="61"/>
        <v>10</v>
      </c>
      <c r="U666">
        <f t="shared" si="62"/>
        <v>64</v>
      </c>
      <c r="V666">
        <f t="shared" si="63"/>
        <v>-118.8</v>
      </c>
      <c r="W666">
        <f t="shared" si="64"/>
        <v>12.6</v>
      </c>
      <c r="X666">
        <f t="shared" si="65"/>
        <v>-1496.8799999999999</v>
      </c>
    </row>
    <row r="667" spans="1:24" x14ac:dyDescent="0.25">
      <c r="A667">
        <v>664</v>
      </c>
      <c r="B667">
        <v>10</v>
      </c>
      <c r="C667">
        <v>65</v>
      </c>
      <c r="D667">
        <v>-478</v>
      </c>
      <c r="E667" s="1" t="s">
        <v>5420</v>
      </c>
      <c r="F667" s="1" t="s">
        <v>5421</v>
      </c>
      <c r="G667" s="2" t="s">
        <v>4316</v>
      </c>
      <c r="H667" s="1" t="s">
        <v>5422</v>
      </c>
      <c r="I667" s="1" t="s">
        <v>1458</v>
      </c>
      <c r="J667">
        <v>899</v>
      </c>
      <c r="K667">
        <v>-988</v>
      </c>
      <c r="L667" s="1" t="s">
        <v>5423</v>
      </c>
      <c r="M667" s="1" t="s">
        <v>5424</v>
      </c>
      <c r="N667" s="2" t="s">
        <v>5425</v>
      </c>
      <c r="O667" s="1" t="s">
        <v>5426</v>
      </c>
      <c r="P667" s="1" t="s">
        <v>4006</v>
      </c>
      <c r="Q667">
        <v>684</v>
      </c>
      <c r="R667" s="1" t="e">
        <f t="shared" si="60"/>
        <v>#VALUE!</v>
      </c>
      <c r="T667">
        <f t="shared" si="61"/>
        <v>10</v>
      </c>
      <c r="U667">
        <f t="shared" si="62"/>
        <v>65</v>
      </c>
      <c r="V667">
        <f t="shared" si="63"/>
        <v>192.7</v>
      </c>
      <c r="W667">
        <f t="shared" si="64"/>
        <v>62.3</v>
      </c>
      <c r="X667">
        <f t="shared" si="65"/>
        <v>12005.21</v>
      </c>
    </row>
    <row r="668" spans="1:24" x14ac:dyDescent="0.25">
      <c r="A668">
        <v>665</v>
      </c>
      <c r="B668">
        <v>10</v>
      </c>
      <c r="C668">
        <v>66</v>
      </c>
      <c r="D668">
        <v>-852</v>
      </c>
      <c r="E668" s="1" t="s">
        <v>1546</v>
      </c>
      <c r="F668" s="1" t="s">
        <v>5427</v>
      </c>
      <c r="G668" s="2" t="s">
        <v>5428</v>
      </c>
      <c r="H668" s="1" t="s">
        <v>775</v>
      </c>
      <c r="I668" s="1" t="s">
        <v>5429</v>
      </c>
      <c r="J668">
        <v>615</v>
      </c>
      <c r="K668">
        <v>-958</v>
      </c>
      <c r="L668" s="1" t="s">
        <v>5430</v>
      </c>
      <c r="M668" s="1" t="s">
        <v>5431</v>
      </c>
      <c r="N668" s="2" t="s">
        <v>5432</v>
      </c>
      <c r="O668" s="1" t="s">
        <v>5433</v>
      </c>
      <c r="P668" s="1" t="s">
        <v>5434</v>
      </c>
      <c r="Q668">
        <v>757</v>
      </c>
      <c r="R668" s="1" t="e">
        <f t="shared" si="60"/>
        <v>#VALUE!</v>
      </c>
      <c r="T668">
        <f t="shared" si="61"/>
        <v>10</v>
      </c>
      <c r="U668">
        <f t="shared" si="62"/>
        <v>66</v>
      </c>
      <c r="V668">
        <f t="shared" si="63"/>
        <v>13.4</v>
      </c>
      <c r="W668">
        <f t="shared" si="64"/>
        <v>-185.9</v>
      </c>
      <c r="X668">
        <f t="shared" si="65"/>
        <v>-2491.06</v>
      </c>
    </row>
    <row r="669" spans="1:24" x14ac:dyDescent="0.25">
      <c r="A669">
        <v>666</v>
      </c>
      <c r="B669">
        <v>10</v>
      </c>
      <c r="C669">
        <v>67</v>
      </c>
      <c r="D669">
        <v>-542</v>
      </c>
      <c r="E669" s="1" t="s">
        <v>5435</v>
      </c>
      <c r="F669" s="1" t="s">
        <v>5436</v>
      </c>
      <c r="G669" s="2" t="s">
        <v>5437</v>
      </c>
      <c r="H669" s="1" t="s">
        <v>4428</v>
      </c>
      <c r="I669" s="1" t="s">
        <v>5438</v>
      </c>
      <c r="J669">
        <v>992</v>
      </c>
      <c r="K669">
        <v>-845</v>
      </c>
      <c r="L669" s="1" t="s">
        <v>5439</v>
      </c>
      <c r="M669" s="1" t="s">
        <v>5440</v>
      </c>
      <c r="N669" s="2" t="s">
        <v>2405</v>
      </c>
      <c r="O669" s="1" t="s">
        <v>5441</v>
      </c>
      <c r="P669" s="1" t="s">
        <v>5442</v>
      </c>
      <c r="Q669">
        <v>950</v>
      </c>
      <c r="R669" s="1" t="e">
        <f t="shared" si="60"/>
        <v>#VALUE!</v>
      </c>
      <c r="T669">
        <f t="shared" si="61"/>
        <v>10</v>
      </c>
      <c r="U669">
        <f t="shared" si="62"/>
        <v>67</v>
      </c>
      <c r="V669">
        <f t="shared" si="63"/>
        <v>47.8</v>
      </c>
      <c r="W669">
        <f t="shared" si="64"/>
        <v>146</v>
      </c>
      <c r="X669">
        <f t="shared" si="65"/>
        <v>6978.7999999999993</v>
      </c>
    </row>
    <row r="670" spans="1:24" x14ac:dyDescent="0.25">
      <c r="A670">
        <v>667</v>
      </c>
      <c r="B670">
        <v>10</v>
      </c>
      <c r="C670">
        <v>68</v>
      </c>
      <c r="D670">
        <v>-656</v>
      </c>
      <c r="E670" s="1" t="s">
        <v>5443</v>
      </c>
      <c r="F670" s="1" t="s">
        <v>5444</v>
      </c>
      <c r="G670" s="2" t="s">
        <v>5445</v>
      </c>
      <c r="H670" s="1" t="s">
        <v>5446</v>
      </c>
      <c r="I670" s="1" t="s">
        <v>5447</v>
      </c>
      <c r="J670">
        <v>980</v>
      </c>
      <c r="K670">
        <v>-434</v>
      </c>
      <c r="L670" s="1" t="s">
        <v>5448</v>
      </c>
      <c r="M670" s="1" t="s">
        <v>5449</v>
      </c>
      <c r="N670" s="2" t="s">
        <v>1746</v>
      </c>
      <c r="O670" s="1" t="s">
        <v>4118</v>
      </c>
      <c r="P670" s="1" t="s">
        <v>2402</v>
      </c>
      <c r="Q670">
        <v>787</v>
      </c>
      <c r="R670" s="1" t="e">
        <f t="shared" si="60"/>
        <v>#VALUE!</v>
      </c>
      <c r="T670">
        <f t="shared" si="61"/>
        <v>10</v>
      </c>
      <c r="U670">
        <f t="shared" si="62"/>
        <v>68</v>
      </c>
      <c r="V670">
        <f t="shared" si="63"/>
        <v>383.8</v>
      </c>
      <c r="W670">
        <f t="shared" si="64"/>
        <v>162.69999999999999</v>
      </c>
      <c r="X670">
        <f t="shared" si="65"/>
        <v>62444.259999999995</v>
      </c>
    </row>
    <row r="671" spans="1:24" x14ac:dyDescent="0.25">
      <c r="A671">
        <v>668</v>
      </c>
      <c r="B671">
        <v>10</v>
      </c>
      <c r="C671">
        <v>69</v>
      </c>
      <c r="D671">
        <v>-987</v>
      </c>
      <c r="E671" s="1" t="s">
        <v>5450</v>
      </c>
      <c r="F671" s="1" t="s">
        <v>5451</v>
      </c>
      <c r="G671" s="2" t="s">
        <v>1374</v>
      </c>
      <c r="H671" s="1" t="s">
        <v>5452</v>
      </c>
      <c r="I671" s="1" t="s">
        <v>4185</v>
      </c>
      <c r="J671">
        <v>780</v>
      </c>
      <c r="K671">
        <v>-837</v>
      </c>
      <c r="L671" s="1" t="s">
        <v>1615</v>
      </c>
      <c r="M671" s="1" t="s">
        <v>5453</v>
      </c>
      <c r="N671" s="2" t="s">
        <v>4170</v>
      </c>
      <c r="O671" s="1" t="s">
        <v>388</v>
      </c>
      <c r="P671" s="1" t="s">
        <v>4958</v>
      </c>
      <c r="Q671">
        <v>604</v>
      </c>
      <c r="R671" s="1" t="e">
        <f t="shared" si="60"/>
        <v>#VALUE!</v>
      </c>
      <c r="T671">
        <f t="shared" si="61"/>
        <v>10</v>
      </c>
      <c r="U671">
        <f t="shared" si="62"/>
        <v>69</v>
      </c>
      <c r="V671">
        <f t="shared" si="63"/>
        <v>-156.4</v>
      </c>
      <c r="W671">
        <f t="shared" si="64"/>
        <v>36.4</v>
      </c>
      <c r="X671">
        <f t="shared" si="65"/>
        <v>-5692.96</v>
      </c>
    </row>
    <row r="672" spans="1:24" x14ac:dyDescent="0.25">
      <c r="A672">
        <v>669</v>
      </c>
      <c r="B672">
        <v>10</v>
      </c>
      <c r="C672">
        <v>70</v>
      </c>
      <c r="D672">
        <v>-773</v>
      </c>
      <c r="E672" s="1" t="s">
        <v>1344</v>
      </c>
      <c r="F672" s="1" t="s">
        <v>5454</v>
      </c>
      <c r="G672" s="2" t="s">
        <v>475</v>
      </c>
      <c r="H672" s="1" t="s">
        <v>5455</v>
      </c>
      <c r="I672" s="1" t="s">
        <v>5456</v>
      </c>
      <c r="J672">
        <v>849</v>
      </c>
      <c r="K672">
        <v>-967</v>
      </c>
      <c r="L672" s="1" t="s">
        <v>5457</v>
      </c>
      <c r="M672" s="1" t="s">
        <v>5458</v>
      </c>
      <c r="N672" s="2" t="s">
        <v>5459</v>
      </c>
      <c r="O672" s="1" t="s">
        <v>5460</v>
      </c>
      <c r="P672" s="1" t="s">
        <v>4351</v>
      </c>
      <c r="Q672">
        <v>904</v>
      </c>
      <c r="R672" s="1" t="e">
        <f t="shared" si="60"/>
        <v>#VALUE!</v>
      </c>
      <c r="T672">
        <f t="shared" si="61"/>
        <v>10</v>
      </c>
      <c r="U672">
        <f t="shared" si="62"/>
        <v>70</v>
      </c>
      <c r="V672">
        <f t="shared" si="63"/>
        <v>116.2</v>
      </c>
      <c r="W672">
        <f t="shared" si="64"/>
        <v>2.7</v>
      </c>
      <c r="X672">
        <f t="shared" si="65"/>
        <v>313.74</v>
      </c>
    </row>
    <row r="673" spans="1:24" x14ac:dyDescent="0.25">
      <c r="A673">
        <v>670</v>
      </c>
      <c r="B673">
        <v>10</v>
      </c>
      <c r="C673">
        <v>71</v>
      </c>
      <c r="D673">
        <v>-937</v>
      </c>
      <c r="E673" s="1" t="s">
        <v>5461</v>
      </c>
      <c r="F673" s="1" t="s">
        <v>5462</v>
      </c>
      <c r="G673" s="2" t="s">
        <v>3055</v>
      </c>
      <c r="H673" s="1" t="s">
        <v>2610</v>
      </c>
      <c r="I673" s="1" t="s">
        <v>5463</v>
      </c>
      <c r="J673">
        <v>853</v>
      </c>
      <c r="K673">
        <v>-804</v>
      </c>
      <c r="L673" s="1" t="s">
        <v>5464</v>
      </c>
      <c r="M673" s="1" t="s">
        <v>5465</v>
      </c>
      <c r="N673" s="2" t="s">
        <v>2150</v>
      </c>
      <c r="O673" s="1" t="s">
        <v>5466</v>
      </c>
      <c r="P673" s="1" t="s">
        <v>5467</v>
      </c>
      <c r="Q673">
        <v>742</v>
      </c>
      <c r="R673" s="1" t="e">
        <f t="shared" si="60"/>
        <v>#VALUE!</v>
      </c>
      <c r="T673">
        <f t="shared" si="61"/>
        <v>10</v>
      </c>
      <c r="U673">
        <f t="shared" si="62"/>
        <v>71</v>
      </c>
      <c r="V673">
        <f t="shared" si="63"/>
        <v>172.5</v>
      </c>
      <c r="W673">
        <f t="shared" si="64"/>
        <v>-79.900000000000006</v>
      </c>
      <c r="X673">
        <f t="shared" si="65"/>
        <v>-13782.750000000002</v>
      </c>
    </row>
    <row r="674" spans="1:24" x14ac:dyDescent="0.25">
      <c r="A674">
        <v>671</v>
      </c>
      <c r="B674">
        <v>10</v>
      </c>
      <c r="C674">
        <v>72</v>
      </c>
      <c r="D674">
        <v>-942</v>
      </c>
      <c r="E674" s="1" t="s">
        <v>5468</v>
      </c>
      <c r="F674" s="1" t="s">
        <v>5469</v>
      </c>
      <c r="G674" s="2" t="s">
        <v>5470</v>
      </c>
      <c r="H674" s="1" t="s">
        <v>5471</v>
      </c>
      <c r="I674" s="1" t="s">
        <v>5472</v>
      </c>
      <c r="J674">
        <v>260</v>
      </c>
      <c r="K674">
        <v>-754</v>
      </c>
      <c r="L674" s="1" t="s">
        <v>5473</v>
      </c>
      <c r="M674" s="1" t="s">
        <v>5474</v>
      </c>
      <c r="N674" s="2" t="s">
        <v>1989</v>
      </c>
      <c r="O674" s="1" t="s">
        <v>161</v>
      </c>
      <c r="P674" s="1" t="s">
        <v>5056</v>
      </c>
      <c r="Q674">
        <v>822</v>
      </c>
      <c r="R674" s="1" t="e">
        <f t="shared" si="60"/>
        <v>#VALUE!</v>
      </c>
      <c r="T674">
        <f t="shared" si="61"/>
        <v>10</v>
      </c>
      <c r="U674">
        <f t="shared" si="62"/>
        <v>72</v>
      </c>
      <c r="V674">
        <f t="shared" si="63"/>
        <v>-464.6</v>
      </c>
      <c r="W674">
        <f t="shared" si="64"/>
        <v>126.1</v>
      </c>
      <c r="X674">
        <f t="shared" si="65"/>
        <v>-58586.06</v>
      </c>
    </row>
    <row r="675" spans="1:24" x14ac:dyDescent="0.25">
      <c r="A675">
        <v>672</v>
      </c>
      <c r="B675">
        <v>10</v>
      </c>
      <c r="C675">
        <v>73</v>
      </c>
      <c r="D675">
        <v>-958</v>
      </c>
      <c r="E675" s="1" t="s">
        <v>5078</v>
      </c>
      <c r="F675" s="1" t="s">
        <v>5475</v>
      </c>
      <c r="G675" s="2" t="s">
        <v>4974</v>
      </c>
      <c r="H675" s="1" t="s">
        <v>562</v>
      </c>
      <c r="I675" s="1" t="s">
        <v>5476</v>
      </c>
      <c r="J675">
        <v>981</v>
      </c>
      <c r="K675">
        <v>-430</v>
      </c>
      <c r="L675" s="1" t="s">
        <v>5477</v>
      </c>
      <c r="M675" s="1" t="s">
        <v>5478</v>
      </c>
      <c r="N675" s="2" t="s">
        <v>5479</v>
      </c>
      <c r="O675" s="1" t="s">
        <v>5480</v>
      </c>
      <c r="P675" s="1" t="s">
        <v>5481</v>
      </c>
      <c r="Q675">
        <v>994</v>
      </c>
      <c r="R675" s="1" t="e">
        <f t="shared" si="60"/>
        <v>#VALUE!</v>
      </c>
      <c r="T675">
        <f t="shared" si="61"/>
        <v>10</v>
      </c>
      <c r="U675">
        <f t="shared" si="62"/>
        <v>73</v>
      </c>
      <c r="V675">
        <f t="shared" si="63"/>
        <v>18.399999999999999</v>
      </c>
      <c r="W675">
        <f t="shared" si="64"/>
        <v>251.7</v>
      </c>
      <c r="X675">
        <f t="shared" si="65"/>
        <v>4631.28</v>
      </c>
    </row>
    <row r="676" spans="1:24" x14ac:dyDescent="0.25">
      <c r="A676">
        <v>673</v>
      </c>
      <c r="B676">
        <v>10</v>
      </c>
      <c r="C676">
        <v>74</v>
      </c>
      <c r="D676">
        <v>-991</v>
      </c>
      <c r="E676" s="1" t="s">
        <v>5482</v>
      </c>
      <c r="F676" s="1" t="s">
        <v>5483</v>
      </c>
      <c r="G676" s="2" t="s">
        <v>5484</v>
      </c>
      <c r="H676" s="1" t="s">
        <v>4724</v>
      </c>
      <c r="I676" s="1" t="s">
        <v>5485</v>
      </c>
      <c r="J676">
        <v>294</v>
      </c>
      <c r="K676">
        <v>-976</v>
      </c>
      <c r="L676" s="1" t="s">
        <v>5486</v>
      </c>
      <c r="M676" s="1" t="s">
        <v>5487</v>
      </c>
      <c r="N676" s="2" t="s">
        <v>4099</v>
      </c>
      <c r="O676" s="1" t="s">
        <v>2757</v>
      </c>
      <c r="P676" s="1" t="s">
        <v>1774</v>
      </c>
      <c r="Q676">
        <v>996</v>
      </c>
      <c r="R676" s="1" t="e">
        <f t="shared" si="60"/>
        <v>#VALUE!</v>
      </c>
      <c r="T676">
        <f t="shared" si="61"/>
        <v>10</v>
      </c>
      <c r="U676">
        <f t="shared" si="62"/>
        <v>74</v>
      </c>
      <c r="V676">
        <f t="shared" si="63"/>
        <v>-277.10000000000002</v>
      </c>
      <c r="W676">
        <f t="shared" si="64"/>
        <v>36.799999999999997</v>
      </c>
      <c r="X676">
        <f t="shared" si="65"/>
        <v>-10197.280000000001</v>
      </c>
    </row>
    <row r="677" spans="1:24" x14ac:dyDescent="0.25">
      <c r="A677">
        <v>674</v>
      </c>
      <c r="B677">
        <v>10</v>
      </c>
      <c r="C677">
        <v>75</v>
      </c>
      <c r="D677">
        <v>-996</v>
      </c>
      <c r="E677" s="1" t="s">
        <v>5488</v>
      </c>
      <c r="F677" s="1" t="s">
        <v>5489</v>
      </c>
      <c r="G677" s="2" t="s">
        <v>5490</v>
      </c>
      <c r="H677" s="1" t="s">
        <v>2892</v>
      </c>
      <c r="I677" s="1" t="s">
        <v>1846</v>
      </c>
      <c r="J677">
        <v>734</v>
      </c>
      <c r="K677">
        <v>-901</v>
      </c>
      <c r="L677" s="1" t="s">
        <v>5491</v>
      </c>
      <c r="M677" s="1" t="s">
        <v>5492</v>
      </c>
      <c r="N677" s="2" t="s">
        <v>5177</v>
      </c>
      <c r="O677" s="1" t="s">
        <v>5493</v>
      </c>
      <c r="P677" s="1" t="s">
        <v>4925</v>
      </c>
      <c r="Q677">
        <v>892</v>
      </c>
      <c r="R677" s="1" t="e">
        <f t="shared" si="60"/>
        <v>#VALUE!</v>
      </c>
      <c r="T677">
        <f t="shared" si="61"/>
        <v>10</v>
      </c>
      <c r="U677">
        <f t="shared" si="62"/>
        <v>75</v>
      </c>
      <c r="V677">
        <f t="shared" si="63"/>
        <v>-308.5</v>
      </c>
      <c r="W677">
        <f t="shared" si="64"/>
        <v>-32.5</v>
      </c>
      <c r="X677">
        <f t="shared" si="65"/>
        <v>10026.25</v>
      </c>
    </row>
    <row r="678" spans="1:24" x14ac:dyDescent="0.25">
      <c r="A678">
        <v>675</v>
      </c>
      <c r="B678">
        <v>10</v>
      </c>
      <c r="C678">
        <v>76</v>
      </c>
      <c r="D678">
        <v>-610</v>
      </c>
      <c r="E678" s="1" t="s">
        <v>5494</v>
      </c>
      <c r="F678" s="1" t="s">
        <v>5495</v>
      </c>
      <c r="G678" s="2" t="s">
        <v>39</v>
      </c>
      <c r="H678" s="1" t="s">
        <v>5496</v>
      </c>
      <c r="I678" s="1" t="s">
        <v>5497</v>
      </c>
      <c r="J678">
        <v>877</v>
      </c>
      <c r="K678">
        <v>-984</v>
      </c>
      <c r="L678" s="1" t="s">
        <v>5498</v>
      </c>
      <c r="M678" s="1" t="s">
        <v>5499</v>
      </c>
      <c r="N678" s="2" t="s">
        <v>2701</v>
      </c>
      <c r="O678" s="1" t="s">
        <v>2853</v>
      </c>
      <c r="P678" s="1" t="s">
        <v>5500</v>
      </c>
      <c r="Q678">
        <v>854</v>
      </c>
      <c r="R678" s="1" t="e">
        <f t="shared" si="60"/>
        <v>#VALUE!</v>
      </c>
      <c r="T678">
        <f t="shared" si="61"/>
        <v>10</v>
      </c>
      <c r="U678">
        <f t="shared" si="62"/>
        <v>76</v>
      </c>
      <c r="V678">
        <f t="shared" si="63"/>
        <v>254.9</v>
      </c>
      <c r="W678">
        <f t="shared" si="64"/>
        <v>-38.4</v>
      </c>
      <c r="X678">
        <f t="shared" si="65"/>
        <v>-9788.16</v>
      </c>
    </row>
    <row r="679" spans="1:24" x14ac:dyDescent="0.25">
      <c r="A679">
        <v>676</v>
      </c>
      <c r="B679">
        <v>10</v>
      </c>
      <c r="C679">
        <v>77</v>
      </c>
      <c r="D679">
        <v>-715</v>
      </c>
      <c r="E679" s="1" t="s">
        <v>5501</v>
      </c>
      <c r="F679" s="1" t="s">
        <v>5502</v>
      </c>
      <c r="G679" s="2" t="s">
        <v>5503</v>
      </c>
      <c r="H679" s="1" t="s">
        <v>5504</v>
      </c>
      <c r="I679" s="1" t="s">
        <v>5505</v>
      </c>
      <c r="J679">
        <v>681</v>
      </c>
      <c r="K679">
        <v>-976</v>
      </c>
      <c r="L679" s="1" t="s">
        <v>5506</v>
      </c>
      <c r="M679" s="1" t="s">
        <v>5507</v>
      </c>
      <c r="N679" s="2" t="s">
        <v>5508</v>
      </c>
      <c r="O679" s="1" t="s">
        <v>5509</v>
      </c>
      <c r="P679" s="1" t="s">
        <v>115</v>
      </c>
      <c r="Q679">
        <v>811</v>
      </c>
      <c r="R679" s="1" t="e">
        <f t="shared" si="60"/>
        <v>#VALUE!</v>
      </c>
      <c r="T679">
        <f t="shared" si="61"/>
        <v>10</v>
      </c>
      <c r="U679">
        <f t="shared" si="62"/>
        <v>77</v>
      </c>
      <c r="V679">
        <f t="shared" si="63"/>
        <v>15.5</v>
      </c>
      <c r="W679">
        <f t="shared" si="64"/>
        <v>-242.9</v>
      </c>
      <c r="X679">
        <f t="shared" si="65"/>
        <v>-3764.9500000000003</v>
      </c>
    </row>
    <row r="680" spans="1:24" x14ac:dyDescent="0.25">
      <c r="A680">
        <v>677</v>
      </c>
      <c r="B680">
        <v>10</v>
      </c>
      <c r="C680">
        <v>78</v>
      </c>
      <c r="D680">
        <v>-604</v>
      </c>
      <c r="E680" s="1" t="s">
        <v>5510</v>
      </c>
      <c r="F680" s="1" t="s">
        <v>5511</v>
      </c>
      <c r="G680" s="2" t="s">
        <v>2992</v>
      </c>
      <c r="H680" s="1" t="s">
        <v>5512</v>
      </c>
      <c r="I680" s="1" t="s">
        <v>594</v>
      </c>
      <c r="J680">
        <v>806</v>
      </c>
      <c r="K680">
        <v>-927</v>
      </c>
      <c r="L680" s="1" t="s">
        <v>5513</v>
      </c>
      <c r="M680" s="1" t="s">
        <v>5514</v>
      </c>
      <c r="N680" s="2" t="s">
        <v>5515</v>
      </c>
      <c r="O680" s="1" t="s">
        <v>5516</v>
      </c>
      <c r="P680" s="1" t="s">
        <v>1944</v>
      </c>
      <c r="Q680">
        <v>575</v>
      </c>
      <c r="R680" s="1" t="e">
        <f t="shared" si="60"/>
        <v>#VALUE!</v>
      </c>
      <c r="T680">
        <f t="shared" si="61"/>
        <v>10</v>
      </c>
      <c r="U680">
        <f t="shared" si="62"/>
        <v>78</v>
      </c>
      <c r="V680">
        <f t="shared" si="63"/>
        <v>-108.3</v>
      </c>
      <c r="W680">
        <f t="shared" si="64"/>
        <v>-322.2</v>
      </c>
      <c r="X680">
        <f t="shared" si="65"/>
        <v>34894.259999999995</v>
      </c>
    </row>
    <row r="681" spans="1:24" x14ac:dyDescent="0.25">
      <c r="A681">
        <v>678</v>
      </c>
      <c r="B681">
        <v>10</v>
      </c>
      <c r="C681">
        <v>79</v>
      </c>
      <c r="D681">
        <v>-539</v>
      </c>
      <c r="E681" s="1" t="s">
        <v>5517</v>
      </c>
      <c r="F681" s="1" t="s">
        <v>5518</v>
      </c>
      <c r="G681" s="2" t="s">
        <v>1532</v>
      </c>
      <c r="H681" s="1" t="s">
        <v>5519</v>
      </c>
      <c r="I681" s="1" t="s">
        <v>5520</v>
      </c>
      <c r="J681">
        <v>589</v>
      </c>
      <c r="K681">
        <v>-872</v>
      </c>
      <c r="L681" s="1" t="s">
        <v>5521</v>
      </c>
      <c r="M681" s="1" t="s">
        <v>5522</v>
      </c>
      <c r="N681" s="2" t="s">
        <v>3173</v>
      </c>
      <c r="O681" s="1" t="s">
        <v>5523</v>
      </c>
      <c r="P681" s="1" t="s">
        <v>45</v>
      </c>
      <c r="Q681">
        <v>211</v>
      </c>
      <c r="R681" s="1" t="e">
        <f t="shared" si="60"/>
        <v>#VALUE!</v>
      </c>
      <c r="T681">
        <f t="shared" si="61"/>
        <v>10</v>
      </c>
      <c r="U681">
        <f t="shared" si="62"/>
        <v>79</v>
      </c>
      <c r="V681">
        <f t="shared" si="63"/>
        <v>-6.9</v>
      </c>
      <c r="W681">
        <f t="shared" si="64"/>
        <v>-222.6</v>
      </c>
      <c r="X681">
        <f t="shared" si="65"/>
        <v>1535.94</v>
      </c>
    </row>
    <row r="682" spans="1:24" x14ac:dyDescent="0.25">
      <c r="A682">
        <v>679</v>
      </c>
      <c r="B682">
        <v>10</v>
      </c>
      <c r="C682">
        <v>80</v>
      </c>
      <c r="D682">
        <v>-832</v>
      </c>
      <c r="E682" s="1" t="s">
        <v>5524</v>
      </c>
      <c r="F682" s="1" t="s">
        <v>5525</v>
      </c>
      <c r="G682" s="2" t="s">
        <v>79</v>
      </c>
      <c r="H682" s="1" t="s">
        <v>5526</v>
      </c>
      <c r="I682" s="1" t="s">
        <v>5527</v>
      </c>
      <c r="J682">
        <v>915</v>
      </c>
      <c r="K682">
        <v>-715</v>
      </c>
      <c r="L682" s="1" t="s">
        <v>5528</v>
      </c>
      <c r="M682" s="1" t="s">
        <v>5529</v>
      </c>
      <c r="N682" s="2" t="s">
        <v>5530</v>
      </c>
      <c r="O682" s="1" t="s">
        <v>5531</v>
      </c>
      <c r="P682" s="1" t="s">
        <v>5532</v>
      </c>
      <c r="Q682">
        <v>795</v>
      </c>
      <c r="R682" s="1" t="e">
        <f t="shared" si="60"/>
        <v>#VALUE!</v>
      </c>
      <c r="T682">
        <f t="shared" si="61"/>
        <v>10</v>
      </c>
      <c r="U682">
        <f t="shared" si="62"/>
        <v>80</v>
      </c>
      <c r="V682">
        <f t="shared" si="63"/>
        <v>-30.4</v>
      </c>
      <c r="W682">
        <f t="shared" si="64"/>
        <v>-92.5</v>
      </c>
      <c r="X682">
        <f t="shared" si="65"/>
        <v>2812</v>
      </c>
    </row>
    <row r="683" spans="1:24" x14ac:dyDescent="0.25">
      <c r="A683">
        <v>680</v>
      </c>
      <c r="B683">
        <v>10</v>
      </c>
      <c r="C683">
        <v>81</v>
      </c>
      <c r="D683">
        <v>-980</v>
      </c>
      <c r="E683" s="1" t="s">
        <v>5533</v>
      </c>
      <c r="F683" s="1" t="s">
        <v>5534</v>
      </c>
      <c r="G683" s="2" t="s">
        <v>24</v>
      </c>
      <c r="H683" s="1" t="s">
        <v>5535</v>
      </c>
      <c r="I683" s="1" t="s">
        <v>5536</v>
      </c>
      <c r="J683">
        <v>612</v>
      </c>
      <c r="K683">
        <v>-942</v>
      </c>
      <c r="L683" s="1" t="s">
        <v>5537</v>
      </c>
      <c r="M683" s="1" t="s">
        <v>5538</v>
      </c>
      <c r="N683" s="2" t="s">
        <v>5539</v>
      </c>
      <c r="O683" s="1" t="s">
        <v>5540</v>
      </c>
      <c r="P683" s="1" t="s">
        <v>3167</v>
      </c>
      <c r="Q683">
        <v>820</v>
      </c>
      <c r="R683" s="1" t="e">
        <f t="shared" si="60"/>
        <v>#VALUE!</v>
      </c>
      <c r="T683">
        <f t="shared" si="61"/>
        <v>10</v>
      </c>
      <c r="U683">
        <f t="shared" si="62"/>
        <v>81</v>
      </c>
      <c r="V683">
        <f t="shared" si="63"/>
        <v>-364.2</v>
      </c>
      <c r="W683">
        <f t="shared" si="64"/>
        <v>31.3</v>
      </c>
      <c r="X683">
        <f t="shared" si="65"/>
        <v>-11399.46</v>
      </c>
    </row>
    <row r="684" spans="1:24" x14ac:dyDescent="0.25">
      <c r="A684">
        <v>681</v>
      </c>
      <c r="B684">
        <v>10</v>
      </c>
      <c r="C684">
        <v>82</v>
      </c>
      <c r="D684">
        <v>-664</v>
      </c>
      <c r="E684" s="1" t="s">
        <v>4648</v>
      </c>
      <c r="F684" s="1" t="s">
        <v>5541</v>
      </c>
      <c r="G684" s="2" t="s">
        <v>5542</v>
      </c>
      <c r="H684" s="1" t="s">
        <v>589</v>
      </c>
      <c r="I684" s="1" t="s">
        <v>3300</v>
      </c>
      <c r="J684">
        <v>962</v>
      </c>
      <c r="K684">
        <v>-797</v>
      </c>
      <c r="L684" s="1" t="s">
        <v>5543</v>
      </c>
      <c r="M684" s="1" t="s">
        <v>5544</v>
      </c>
      <c r="N684" s="2" t="s">
        <v>5545</v>
      </c>
      <c r="O684" s="1" t="s">
        <v>5546</v>
      </c>
      <c r="P684" s="1" t="s">
        <v>2391</v>
      </c>
      <c r="Q684">
        <v>188</v>
      </c>
      <c r="R684" s="1" t="e">
        <f t="shared" si="60"/>
        <v>#VALUE!</v>
      </c>
      <c r="T684">
        <f t="shared" si="61"/>
        <v>10</v>
      </c>
      <c r="U684">
        <f t="shared" si="62"/>
        <v>82</v>
      </c>
      <c r="V684">
        <f t="shared" si="63"/>
        <v>1</v>
      </c>
      <c r="W684">
        <f t="shared" si="64"/>
        <v>-436</v>
      </c>
      <c r="X684">
        <f t="shared" si="65"/>
        <v>-436</v>
      </c>
    </row>
    <row r="685" spans="1:24" x14ac:dyDescent="0.25">
      <c r="A685">
        <v>682</v>
      </c>
      <c r="B685">
        <v>10</v>
      </c>
      <c r="C685">
        <v>83</v>
      </c>
      <c r="D685">
        <v>-886</v>
      </c>
      <c r="E685" s="1" t="s">
        <v>5547</v>
      </c>
      <c r="F685" s="1" t="s">
        <v>5548</v>
      </c>
      <c r="G685" s="2" t="s">
        <v>5549</v>
      </c>
      <c r="H685" s="1" t="s">
        <v>5550</v>
      </c>
      <c r="I685" s="1" t="s">
        <v>5551</v>
      </c>
      <c r="J685">
        <v>645</v>
      </c>
      <c r="K685">
        <v>-979</v>
      </c>
      <c r="L685" s="1" t="s">
        <v>5552</v>
      </c>
      <c r="M685" s="1" t="s">
        <v>5553</v>
      </c>
      <c r="N685" s="2" t="s">
        <v>4243</v>
      </c>
      <c r="O685" s="1" t="s">
        <v>5554</v>
      </c>
      <c r="P685" s="1" t="s">
        <v>5555</v>
      </c>
      <c r="Q685">
        <v>954</v>
      </c>
      <c r="R685" s="1" t="e">
        <f t="shared" si="60"/>
        <v>#VALUE!</v>
      </c>
      <c r="T685">
        <f t="shared" si="61"/>
        <v>10</v>
      </c>
      <c r="U685">
        <f t="shared" si="62"/>
        <v>83</v>
      </c>
      <c r="V685">
        <f t="shared" si="63"/>
        <v>-220.8</v>
      </c>
      <c r="W685">
        <f t="shared" si="64"/>
        <v>-73.599999999999994</v>
      </c>
      <c r="X685">
        <f t="shared" si="65"/>
        <v>16250.88</v>
      </c>
    </row>
    <row r="686" spans="1:24" x14ac:dyDescent="0.25">
      <c r="A686">
        <v>683</v>
      </c>
      <c r="B686">
        <v>10</v>
      </c>
      <c r="C686">
        <v>84</v>
      </c>
      <c r="D686">
        <v>-646</v>
      </c>
      <c r="E686" s="1" t="s">
        <v>5148</v>
      </c>
      <c r="F686" s="1" t="s">
        <v>5556</v>
      </c>
      <c r="G686" s="2" t="s">
        <v>5557</v>
      </c>
      <c r="H686" s="1" t="s">
        <v>388</v>
      </c>
      <c r="I686" s="1" t="s">
        <v>5558</v>
      </c>
      <c r="J686">
        <v>740</v>
      </c>
      <c r="K686">
        <v>-941</v>
      </c>
      <c r="L686" s="1" t="s">
        <v>1053</v>
      </c>
      <c r="M686" s="1" t="s">
        <v>5559</v>
      </c>
      <c r="N686" s="2" t="s">
        <v>4492</v>
      </c>
      <c r="O686" s="1" t="s">
        <v>5560</v>
      </c>
      <c r="P686" s="1" t="s">
        <v>5561</v>
      </c>
      <c r="Q686">
        <v>919</v>
      </c>
      <c r="R686" s="1" t="e">
        <f t="shared" si="60"/>
        <v>#VALUE!</v>
      </c>
      <c r="T686">
        <f t="shared" si="61"/>
        <v>10</v>
      </c>
      <c r="U686">
        <f t="shared" si="62"/>
        <v>84</v>
      </c>
      <c r="V686">
        <f t="shared" si="63"/>
        <v>61.2</v>
      </c>
      <c r="W686">
        <f t="shared" si="64"/>
        <v>-140.4</v>
      </c>
      <c r="X686">
        <f t="shared" si="65"/>
        <v>-8592.4800000000014</v>
      </c>
    </row>
    <row r="687" spans="1:24" x14ac:dyDescent="0.25">
      <c r="A687">
        <v>684</v>
      </c>
      <c r="B687">
        <v>10</v>
      </c>
      <c r="C687">
        <v>85</v>
      </c>
      <c r="D687">
        <v>-825</v>
      </c>
      <c r="E687" s="1" t="s">
        <v>5562</v>
      </c>
      <c r="F687" s="1" t="s">
        <v>5563</v>
      </c>
      <c r="G687" s="2" t="s">
        <v>5564</v>
      </c>
      <c r="H687" s="1" t="s">
        <v>2454</v>
      </c>
      <c r="I687" s="1" t="s">
        <v>813</v>
      </c>
      <c r="J687">
        <v>727</v>
      </c>
      <c r="K687">
        <v>-904</v>
      </c>
      <c r="L687" s="1" t="s">
        <v>5565</v>
      </c>
      <c r="M687" s="1" t="s">
        <v>5566</v>
      </c>
      <c r="N687" s="2" t="s">
        <v>2626</v>
      </c>
      <c r="O687" s="1" t="s">
        <v>1995</v>
      </c>
      <c r="P687" s="1" t="s">
        <v>2864</v>
      </c>
      <c r="Q687">
        <v>937</v>
      </c>
      <c r="R687" s="1" t="e">
        <f t="shared" si="60"/>
        <v>#VALUE!</v>
      </c>
      <c r="T687">
        <f t="shared" si="61"/>
        <v>10</v>
      </c>
      <c r="U687">
        <f t="shared" si="62"/>
        <v>85</v>
      </c>
      <c r="V687">
        <f t="shared" si="63"/>
        <v>-17.5</v>
      </c>
      <c r="W687">
        <f t="shared" si="64"/>
        <v>-128.80000000000001</v>
      </c>
      <c r="X687">
        <f t="shared" si="65"/>
        <v>2254</v>
      </c>
    </row>
    <row r="688" spans="1:24" x14ac:dyDescent="0.25">
      <c r="A688">
        <v>685</v>
      </c>
      <c r="B688">
        <v>10</v>
      </c>
      <c r="C688">
        <v>86</v>
      </c>
      <c r="D688">
        <v>-734</v>
      </c>
      <c r="E688" s="1" t="s">
        <v>5567</v>
      </c>
      <c r="F688" s="1" t="s">
        <v>5568</v>
      </c>
      <c r="G688" s="2" t="s">
        <v>5569</v>
      </c>
      <c r="H688" s="1" t="s">
        <v>5570</v>
      </c>
      <c r="I688" s="1" t="s">
        <v>5571</v>
      </c>
      <c r="J688">
        <v>635</v>
      </c>
      <c r="K688">
        <v>-831</v>
      </c>
      <c r="L688" s="1" t="s">
        <v>5572</v>
      </c>
      <c r="M688" s="1" t="s">
        <v>5573</v>
      </c>
      <c r="N688" s="2" t="s">
        <v>3597</v>
      </c>
      <c r="O688" s="1" t="s">
        <v>5574</v>
      </c>
      <c r="P688" s="1" t="s">
        <v>3005</v>
      </c>
      <c r="Q688">
        <v>877</v>
      </c>
      <c r="R688" s="1" t="e">
        <f t="shared" si="60"/>
        <v>#VALUE!</v>
      </c>
      <c r="T688">
        <f t="shared" si="61"/>
        <v>10</v>
      </c>
      <c r="U688">
        <f t="shared" si="62"/>
        <v>86</v>
      </c>
      <c r="V688">
        <f t="shared" si="63"/>
        <v>-320.2</v>
      </c>
      <c r="W688">
        <f t="shared" si="64"/>
        <v>-133.69999999999999</v>
      </c>
      <c r="X688">
        <f t="shared" si="65"/>
        <v>42810.74</v>
      </c>
    </row>
    <row r="689" spans="1:24" x14ac:dyDescent="0.25">
      <c r="A689">
        <v>686</v>
      </c>
      <c r="B689">
        <v>10</v>
      </c>
      <c r="C689">
        <v>87</v>
      </c>
      <c r="D689">
        <v>-856</v>
      </c>
      <c r="E689" s="1" t="s">
        <v>5575</v>
      </c>
      <c r="F689" s="1" t="s">
        <v>5576</v>
      </c>
      <c r="G689" s="2" t="s">
        <v>663</v>
      </c>
      <c r="H689" s="1" t="s">
        <v>5577</v>
      </c>
      <c r="I689" s="1" t="s">
        <v>5578</v>
      </c>
      <c r="J689">
        <v>676</v>
      </c>
      <c r="K689">
        <v>-994</v>
      </c>
      <c r="L689" s="1" t="s">
        <v>5579</v>
      </c>
      <c r="M689" s="1" t="s">
        <v>5580</v>
      </c>
      <c r="N689" s="2" t="s">
        <v>5581</v>
      </c>
      <c r="O689" s="1" t="s">
        <v>5582</v>
      </c>
      <c r="P689" s="1" t="s">
        <v>5583</v>
      </c>
      <c r="Q689">
        <v>362</v>
      </c>
      <c r="R689" s="1" t="e">
        <f t="shared" si="60"/>
        <v>#VALUE!</v>
      </c>
      <c r="T689">
        <f t="shared" si="61"/>
        <v>10</v>
      </c>
      <c r="U689">
        <f t="shared" si="62"/>
        <v>87</v>
      </c>
      <c r="V689">
        <f t="shared" si="63"/>
        <v>-117</v>
      </c>
      <c r="W689">
        <f t="shared" si="64"/>
        <v>-292.2</v>
      </c>
      <c r="X689">
        <f t="shared" si="65"/>
        <v>34187.4</v>
      </c>
    </row>
    <row r="690" spans="1:24" x14ac:dyDescent="0.25">
      <c r="A690">
        <v>687</v>
      </c>
      <c r="B690">
        <v>10</v>
      </c>
      <c r="C690">
        <v>88</v>
      </c>
      <c r="D690">
        <v>-877</v>
      </c>
      <c r="E690" s="1" t="s">
        <v>5584</v>
      </c>
      <c r="F690" s="1" t="s">
        <v>5585</v>
      </c>
      <c r="G690" s="2" t="s">
        <v>5586</v>
      </c>
      <c r="H690" s="1" t="s">
        <v>5587</v>
      </c>
      <c r="I690" s="1" t="s">
        <v>691</v>
      </c>
      <c r="J690">
        <v>809</v>
      </c>
      <c r="K690">
        <v>-680</v>
      </c>
      <c r="L690" s="1" t="s">
        <v>5588</v>
      </c>
      <c r="M690" s="1" t="s">
        <v>5589</v>
      </c>
      <c r="N690" s="2" t="s">
        <v>5590</v>
      </c>
      <c r="O690" s="1" t="s">
        <v>5591</v>
      </c>
      <c r="P690" s="1" t="s">
        <v>2382</v>
      </c>
      <c r="Q690">
        <v>684</v>
      </c>
      <c r="R690" s="1" t="e">
        <f t="shared" si="60"/>
        <v>#VALUE!</v>
      </c>
      <c r="T690">
        <f t="shared" si="61"/>
        <v>10</v>
      </c>
      <c r="U690">
        <f t="shared" si="62"/>
        <v>88</v>
      </c>
      <c r="V690">
        <f t="shared" si="63"/>
        <v>-226.1</v>
      </c>
      <c r="W690">
        <f t="shared" si="64"/>
        <v>-163.19999999999999</v>
      </c>
      <c r="X690">
        <f t="shared" si="65"/>
        <v>36899.519999999997</v>
      </c>
    </row>
    <row r="691" spans="1:24" x14ac:dyDescent="0.25">
      <c r="A691">
        <v>688</v>
      </c>
      <c r="B691">
        <v>10</v>
      </c>
      <c r="C691">
        <v>89</v>
      </c>
      <c r="D691">
        <v>-948</v>
      </c>
      <c r="E691" s="1" t="s">
        <v>5592</v>
      </c>
      <c r="F691" s="1" t="s">
        <v>5593</v>
      </c>
      <c r="G691" s="2" t="s">
        <v>3685</v>
      </c>
      <c r="H691" s="1" t="s">
        <v>5594</v>
      </c>
      <c r="I691" s="1" t="s">
        <v>5595</v>
      </c>
      <c r="J691">
        <v>257</v>
      </c>
      <c r="K691">
        <v>-332</v>
      </c>
      <c r="L691" s="1" t="s">
        <v>1459</v>
      </c>
      <c r="M691" s="1" t="s">
        <v>5596</v>
      </c>
      <c r="N691" s="2" t="s">
        <v>3874</v>
      </c>
      <c r="O691" s="1" t="s">
        <v>5597</v>
      </c>
      <c r="P691" s="1" t="s">
        <v>5598</v>
      </c>
      <c r="Q691">
        <v>808</v>
      </c>
      <c r="R691" s="1" t="e">
        <f t="shared" si="60"/>
        <v>#VALUE!</v>
      </c>
      <c r="T691">
        <f t="shared" si="61"/>
        <v>10</v>
      </c>
      <c r="U691">
        <f t="shared" si="62"/>
        <v>89</v>
      </c>
      <c r="V691">
        <f t="shared" si="63"/>
        <v>-289.5</v>
      </c>
      <c r="W691">
        <f t="shared" si="64"/>
        <v>193.4</v>
      </c>
      <c r="X691">
        <f t="shared" si="65"/>
        <v>-55989.3</v>
      </c>
    </row>
    <row r="692" spans="1:24" x14ac:dyDescent="0.25">
      <c r="A692">
        <v>689</v>
      </c>
      <c r="B692">
        <v>10</v>
      </c>
      <c r="C692">
        <v>90</v>
      </c>
      <c r="D692">
        <v>-921</v>
      </c>
      <c r="E692" s="1" t="s">
        <v>5599</v>
      </c>
      <c r="F692" s="1" t="s">
        <v>5600</v>
      </c>
      <c r="G692" s="2" t="s">
        <v>667</v>
      </c>
      <c r="H692" s="1" t="s">
        <v>5512</v>
      </c>
      <c r="I692" s="1" t="s">
        <v>5601</v>
      </c>
      <c r="J692">
        <v>523</v>
      </c>
      <c r="K692">
        <v>-460</v>
      </c>
      <c r="L692" s="1" t="s">
        <v>5602</v>
      </c>
      <c r="M692" s="1" t="s">
        <v>5603</v>
      </c>
      <c r="N692" s="2" t="s">
        <v>5604</v>
      </c>
      <c r="O692" s="1" t="s">
        <v>5605</v>
      </c>
      <c r="P692" s="1" t="s">
        <v>3091</v>
      </c>
      <c r="Q692">
        <v>569</v>
      </c>
      <c r="R692" s="1" t="e">
        <f t="shared" si="60"/>
        <v>#VALUE!</v>
      </c>
      <c r="T692">
        <f t="shared" si="61"/>
        <v>10</v>
      </c>
      <c r="U692">
        <f t="shared" si="62"/>
        <v>90</v>
      </c>
      <c r="V692">
        <f t="shared" si="63"/>
        <v>-31.5</v>
      </c>
      <c r="W692">
        <f t="shared" si="64"/>
        <v>14.6</v>
      </c>
      <c r="X692">
        <f t="shared" si="65"/>
        <v>-459.9</v>
      </c>
    </row>
    <row r="693" spans="1:24" x14ac:dyDescent="0.25">
      <c r="A693">
        <v>690</v>
      </c>
      <c r="B693">
        <v>10</v>
      </c>
      <c r="C693">
        <v>91</v>
      </c>
      <c r="D693">
        <v>-504</v>
      </c>
      <c r="E693" s="1" t="s">
        <v>5606</v>
      </c>
      <c r="F693" s="1" t="s">
        <v>5607</v>
      </c>
      <c r="G693" s="2" t="s">
        <v>1035</v>
      </c>
      <c r="H693" s="1" t="s">
        <v>5608</v>
      </c>
      <c r="I693" s="1" t="s">
        <v>5609</v>
      </c>
      <c r="J693">
        <v>847</v>
      </c>
      <c r="K693">
        <v>-826</v>
      </c>
      <c r="L693" s="1" t="s">
        <v>4963</v>
      </c>
      <c r="M693" s="1" t="s">
        <v>5610</v>
      </c>
      <c r="N693" s="2" t="s">
        <v>5611</v>
      </c>
      <c r="O693" s="1" t="s">
        <v>5612</v>
      </c>
      <c r="P693" s="1" t="s">
        <v>5613</v>
      </c>
      <c r="Q693">
        <v>980</v>
      </c>
      <c r="R693" s="1" t="e">
        <f t="shared" si="60"/>
        <v>#VALUE!</v>
      </c>
      <c r="T693">
        <f t="shared" si="61"/>
        <v>10</v>
      </c>
      <c r="U693">
        <f t="shared" si="62"/>
        <v>91</v>
      </c>
      <c r="V693">
        <f t="shared" si="63"/>
        <v>67.7</v>
      </c>
      <c r="W693">
        <f t="shared" si="64"/>
        <v>209.8</v>
      </c>
      <c r="X693">
        <f t="shared" si="65"/>
        <v>14203.460000000001</v>
      </c>
    </row>
    <row r="694" spans="1:24" x14ac:dyDescent="0.25">
      <c r="A694">
        <v>691</v>
      </c>
      <c r="B694">
        <v>10</v>
      </c>
      <c r="C694">
        <v>92</v>
      </c>
      <c r="D694">
        <v>-505</v>
      </c>
      <c r="E694" s="1" t="s">
        <v>5614</v>
      </c>
      <c r="F694" s="1" t="s">
        <v>5615</v>
      </c>
      <c r="G694" s="2" t="s">
        <v>5616</v>
      </c>
      <c r="H694" s="1" t="s">
        <v>5617</v>
      </c>
      <c r="I694" s="1" t="s">
        <v>5618</v>
      </c>
      <c r="J694">
        <v>764</v>
      </c>
      <c r="K694">
        <v>-457</v>
      </c>
      <c r="L694" s="1" t="s">
        <v>5619</v>
      </c>
      <c r="M694" s="1" t="s">
        <v>5620</v>
      </c>
      <c r="N694" s="2" t="s">
        <v>4671</v>
      </c>
      <c r="O694" s="1" t="s">
        <v>5621</v>
      </c>
      <c r="P694" s="1" t="s">
        <v>5622</v>
      </c>
      <c r="Q694">
        <v>934</v>
      </c>
      <c r="R694" s="1" t="e">
        <f t="shared" si="60"/>
        <v>#VALUE!</v>
      </c>
      <c r="T694">
        <f t="shared" si="61"/>
        <v>10</v>
      </c>
      <c r="U694">
        <f t="shared" si="62"/>
        <v>92</v>
      </c>
      <c r="V694">
        <f t="shared" si="63"/>
        <v>80.900000000000006</v>
      </c>
      <c r="W694">
        <f t="shared" si="64"/>
        <v>155.5</v>
      </c>
      <c r="X694">
        <f t="shared" si="65"/>
        <v>12579.95</v>
      </c>
    </row>
    <row r="695" spans="1:24" x14ac:dyDescent="0.25">
      <c r="A695">
        <v>692</v>
      </c>
      <c r="B695">
        <v>10</v>
      </c>
      <c r="C695">
        <v>93</v>
      </c>
      <c r="D695">
        <v>-968</v>
      </c>
      <c r="E695" s="1" t="s">
        <v>5623</v>
      </c>
      <c r="F695" s="1" t="s">
        <v>5624</v>
      </c>
      <c r="G695" s="2" t="s">
        <v>5625</v>
      </c>
      <c r="H695" s="1" t="s">
        <v>5626</v>
      </c>
      <c r="I695" s="1" t="s">
        <v>5627</v>
      </c>
      <c r="J695">
        <v>985</v>
      </c>
      <c r="K695">
        <v>-428</v>
      </c>
      <c r="L695" s="1" t="s">
        <v>5628</v>
      </c>
      <c r="M695" s="1" t="s">
        <v>5629</v>
      </c>
      <c r="N695" s="2" t="s">
        <v>5630</v>
      </c>
      <c r="O695" s="1" t="s">
        <v>5631</v>
      </c>
      <c r="P695" s="1" t="s">
        <v>5632</v>
      </c>
      <c r="Q695">
        <v>987</v>
      </c>
      <c r="R695" s="1" t="e">
        <f t="shared" si="60"/>
        <v>#VALUE!</v>
      </c>
      <c r="T695">
        <f t="shared" si="61"/>
        <v>10</v>
      </c>
      <c r="U695">
        <f t="shared" si="62"/>
        <v>93</v>
      </c>
      <c r="V695">
        <f t="shared" si="63"/>
        <v>42.6</v>
      </c>
      <c r="W695">
        <f t="shared" si="64"/>
        <v>263.3</v>
      </c>
      <c r="X695">
        <f t="shared" si="65"/>
        <v>11216.580000000002</v>
      </c>
    </row>
    <row r="696" spans="1:24" x14ac:dyDescent="0.25">
      <c r="A696">
        <v>693</v>
      </c>
      <c r="B696">
        <v>10</v>
      </c>
      <c r="C696">
        <v>94</v>
      </c>
      <c r="D696">
        <v>-733</v>
      </c>
      <c r="E696" s="1" t="s">
        <v>5633</v>
      </c>
      <c r="F696" s="1" t="s">
        <v>5634</v>
      </c>
      <c r="G696" s="2" t="s">
        <v>5635</v>
      </c>
      <c r="H696" s="1" t="s">
        <v>5636</v>
      </c>
      <c r="I696" s="1" t="s">
        <v>5637</v>
      </c>
      <c r="J696">
        <v>915</v>
      </c>
      <c r="K696">
        <v>-541</v>
      </c>
      <c r="L696" s="1" t="s">
        <v>5638</v>
      </c>
      <c r="M696" s="1" t="s">
        <v>5639</v>
      </c>
      <c r="N696" s="2" t="s">
        <v>5640</v>
      </c>
      <c r="O696" s="1" t="s">
        <v>2237</v>
      </c>
      <c r="P696" s="1" t="s">
        <v>5641</v>
      </c>
      <c r="Q696">
        <v>959</v>
      </c>
      <c r="R696" s="1" t="e">
        <f t="shared" si="60"/>
        <v>#VALUE!</v>
      </c>
      <c r="T696">
        <f t="shared" si="61"/>
        <v>10</v>
      </c>
      <c r="U696">
        <f t="shared" si="62"/>
        <v>94</v>
      </c>
      <c r="V696">
        <f t="shared" si="63"/>
        <v>61.8</v>
      </c>
      <c r="W696">
        <f t="shared" si="64"/>
        <v>166.3</v>
      </c>
      <c r="X696">
        <f t="shared" si="65"/>
        <v>10277.34</v>
      </c>
    </row>
    <row r="697" spans="1:24" x14ac:dyDescent="0.25">
      <c r="A697">
        <v>694</v>
      </c>
      <c r="B697">
        <v>10</v>
      </c>
      <c r="C697">
        <v>95</v>
      </c>
      <c r="D697">
        <v>-769</v>
      </c>
      <c r="E697" s="1" t="s">
        <v>5642</v>
      </c>
      <c r="F697" s="1" t="s">
        <v>5643</v>
      </c>
      <c r="G697" s="2" t="s">
        <v>5644</v>
      </c>
      <c r="H697" s="1" t="s">
        <v>3525</v>
      </c>
      <c r="I697" s="1" t="s">
        <v>1665</v>
      </c>
      <c r="J697">
        <v>791</v>
      </c>
      <c r="K697">
        <v>-300</v>
      </c>
      <c r="L697" s="1" t="s">
        <v>5645</v>
      </c>
      <c r="M697" s="1" t="s">
        <v>5646</v>
      </c>
      <c r="N697" s="2" t="s">
        <v>5235</v>
      </c>
      <c r="O697" s="1" t="s">
        <v>4843</v>
      </c>
      <c r="P697" s="1" t="s">
        <v>5647</v>
      </c>
      <c r="Q697">
        <v>902</v>
      </c>
      <c r="R697" s="1" t="e">
        <f t="shared" si="60"/>
        <v>#VALUE!</v>
      </c>
      <c r="T697">
        <f t="shared" si="61"/>
        <v>10</v>
      </c>
      <c r="U697">
        <f t="shared" si="62"/>
        <v>95</v>
      </c>
      <c r="V697">
        <f t="shared" si="63"/>
        <v>-43.3</v>
      </c>
      <c r="W697">
        <f t="shared" si="64"/>
        <v>184.5</v>
      </c>
      <c r="X697">
        <f t="shared" si="65"/>
        <v>-7988.8499999999995</v>
      </c>
    </row>
    <row r="698" spans="1:24" x14ac:dyDescent="0.25">
      <c r="A698">
        <v>695</v>
      </c>
      <c r="B698">
        <v>10</v>
      </c>
      <c r="C698">
        <v>96</v>
      </c>
      <c r="D698">
        <v>-913</v>
      </c>
      <c r="E698" s="1" t="s">
        <v>5648</v>
      </c>
      <c r="F698" s="1" t="s">
        <v>5649</v>
      </c>
      <c r="G698" s="2" t="s">
        <v>5650</v>
      </c>
      <c r="H698" s="1" t="s">
        <v>1528</v>
      </c>
      <c r="I698" s="1" t="s">
        <v>5651</v>
      </c>
      <c r="J698">
        <v>909</v>
      </c>
      <c r="K698">
        <v>-538</v>
      </c>
      <c r="L698" s="1" t="s">
        <v>5652</v>
      </c>
      <c r="M698" s="1" t="s">
        <v>5653</v>
      </c>
      <c r="N698" s="2" t="s">
        <v>837</v>
      </c>
      <c r="O698" s="1" t="s">
        <v>5654</v>
      </c>
      <c r="P698" s="1" t="s">
        <v>5655</v>
      </c>
      <c r="Q698">
        <v>856</v>
      </c>
      <c r="R698" s="1" t="e">
        <f t="shared" si="60"/>
        <v>#VALUE!</v>
      </c>
      <c r="T698">
        <f t="shared" si="61"/>
        <v>10</v>
      </c>
      <c r="U698">
        <f t="shared" si="62"/>
        <v>96</v>
      </c>
      <c r="V698">
        <f t="shared" si="63"/>
        <v>343.1</v>
      </c>
      <c r="W698">
        <f t="shared" si="64"/>
        <v>103.2</v>
      </c>
      <c r="X698">
        <f t="shared" si="65"/>
        <v>35407.920000000006</v>
      </c>
    </row>
    <row r="699" spans="1:24" x14ac:dyDescent="0.25">
      <c r="A699">
        <v>696</v>
      </c>
      <c r="B699">
        <v>10</v>
      </c>
      <c r="C699">
        <v>97</v>
      </c>
      <c r="D699">
        <v>-980</v>
      </c>
      <c r="E699" s="1" t="s">
        <v>5656</v>
      </c>
      <c r="F699" s="1" t="s">
        <v>5657</v>
      </c>
      <c r="G699" s="2" t="s">
        <v>5658</v>
      </c>
      <c r="H699" s="1" t="s">
        <v>5659</v>
      </c>
      <c r="I699" s="1" t="s">
        <v>5660</v>
      </c>
      <c r="J699">
        <v>895</v>
      </c>
      <c r="K699">
        <v>-934</v>
      </c>
      <c r="L699" s="1" t="s">
        <v>5661</v>
      </c>
      <c r="M699" s="1" t="s">
        <v>5662</v>
      </c>
      <c r="N699" s="2" t="s">
        <v>5293</v>
      </c>
      <c r="O699" s="1" t="s">
        <v>2627</v>
      </c>
      <c r="P699" s="1" t="s">
        <v>5663</v>
      </c>
      <c r="Q699">
        <v>355</v>
      </c>
      <c r="R699" s="1" t="e">
        <f t="shared" si="60"/>
        <v>#VALUE!</v>
      </c>
      <c r="T699">
        <f t="shared" si="61"/>
        <v>10</v>
      </c>
      <c r="U699">
        <f t="shared" si="62"/>
        <v>97</v>
      </c>
      <c r="V699">
        <f t="shared" si="63"/>
        <v>-200.9</v>
      </c>
      <c r="W699">
        <f t="shared" si="64"/>
        <v>-90.9</v>
      </c>
      <c r="X699">
        <f t="shared" si="65"/>
        <v>18261.810000000001</v>
      </c>
    </row>
    <row r="700" spans="1:24" x14ac:dyDescent="0.25">
      <c r="A700">
        <v>697</v>
      </c>
      <c r="B700">
        <v>10</v>
      </c>
      <c r="C700">
        <v>98</v>
      </c>
      <c r="D700">
        <v>-833</v>
      </c>
      <c r="E700" s="1" t="s">
        <v>5664</v>
      </c>
      <c r="F700" s="1" t="s">
        <v>5665</v>
      </c>
      <c r="G700" s="2" t="s">
        <v>5666</v>
      </c>
      <c r="H700" s="1" t="s">
        <v>5667</v>
      </c>
      <c r="I700" s="1" t="s">
        <v>5668</v>
      </c>
      <c r="J700">
        <v>781</v>
      </c>
      <c r="K700">
        <v>-547</v>
      </c>
      <c r="L700" s="1" t="s">
        <v>5669</v>
      </c>
      <c r="M700" s="1" t="s">
        <v>5670</v>
      </c>
      <c r="N700" s="2" t="s">
        <v>1975</v>
      </c>
      <c r="O700" s="1" t="s">
        <v>5671</v>
      </c>
      <c r="P700" s="1" t="s">
        <v>505</v>
      </c>
      <c r="Q700">
        <v>669</v>
      </c>
      <c r="R700" s="1" t="e">
        <f t="shared" si="60"/>
        <v>#VALUE!</v>
      </c>
      <c r="T700">
        <f t="shared" si="61"/>
        <v>10</v>
      </c>
      <c r="U700">
        <f t="shared" si="62"/>
        <v>98</v>
      </c>
      <c r="V700">
        <f t="shared" si="63"/>
        <v>-66.900000000000006</v>
      </c>
      <c r="W700">
        <f t="shared" si="64"/>
        <v>25.9</v>
      </c>
      <c r="X700">
        <f t="shared" si="65"/>
        <v>-1732.71</v>
      </c>
    </row>
    <row r="701" spans="1:24" x14ac:dyDescent="0.25">
      <c r="A701">
        <v>698</v>
      </c>
      <c r="B701">
        <v>10</v>
      </c>
      <c r="C701">
        <v>99</v>
      </c>
      <c r="D701">
        <v>-957</v>
      </c>
      <c r="E701" s="1" t="s">
        <v>5672</v>
      </c>
      <c r="F701" s="1" t="s">
        <v>5673</v>
      </c>
      <c r="G701" s="2" t="s">
        <v>3748</v>
      </c>
      <c r="H701" s="1" t="s">
        <v>5674</v>
      </c>
      <c r="I701" s="1" t="s">
        <v>5675</v>
      </c>
      <c r="J701">
        <v>875</v>
      </c>
      <c r="K701">
        <v>-735</v>
      </c>
      <c r="L701" s="1" t="s">
        <v>5676</v>
      </c>
      <c r="M701" s="1" t="s">
        <v>5677</v>
      </c>
      <c r="N701" s="2" t="s">
        <v>5678</v>
      </c>
      <c r="O701" s="1" t="s">
        <v>679</v>
      </c>
      <c r="P701" s="1" t="s">
        <v>2599</v>
      </c>
      <c r="Q701">
        <v>998</v>
      </c>
      <c r="R701" s="1" t="e">
        <f t="shared" si="60"/>
        <v>#VALUE!</v>
      </c>
      <c r="T701">
        <f t="shared" si="61"/>
        <v>10</v>
      </c>
      <c r="U701">
        <f t="shared" si="62"/>
        <v>99</v>
      </c>
      <c r="V701">
        <f t="shared" si="63"/>
        <v>-108.6</v>
      </c>
      <c r="W701">
        <f t="shared" si="64"/>
        <v>279</v>
      </c>
      <c r="X701">
        <f t="shared" si="65"/>
        <v>-30299.399999999998</v>
      </c>
    </row>
    <row r="702" spans="1:24" x14ac:dyDescent="0.25">
      <c r="A702">
        <v>699</v>
      </c>
      <c r="B702">
        <v>11</v>
      </c>
      <c r="C702">
        <v>0</v>
      </c>
      <c r="D702">
        <v>-724</v>
      </c>
      <c r="E702" s="1" t="s">
        <v>5679</v>
      </c>
      <c r="F702" s="1" t="s">
        <v>5680</v>
      </c>
      <c r="G702" s="2" t="s">
        <v>2952</v>
      </c>
      <c r="H702" s="1" t="s">
        <v>2716</v>
      </c>
      <c r="I702" s="1" t="s">
        <v>3786</v>
      </c>
      <c r="J702">
        <v>949</v>
      </c>
      <c r="K702">
        <v>-893</v>
      </c>
      <c r="L702" s="1" t="s">
        <v>5681</v>
      </c>
      <c r="M702" s="1" t="s">
        <v>5682</v>
      </c>
      <c r="N702" s="2" t="s">
        <v>5683</v>
      </c>
      <c r="O702" s="1" t="s">
        <v>2672</v>
      </c>
      <c r="P702" s="1" t="s">
        <v>1060</v>
      </c>
      <c r="Q702">
        <v>777</v>
      </c>
      <c r="R702" s="1" t="e">
        <f t="shared" si="60"/>
        <v>#VALUE!</v>
      </c>
      <c r="T702">
        <f t="shared" si="61"/>
        <v>11</v>
      </c>
      <c r="U702">
        <f t="shared" si="62"/>
        <v>0</v>
      </c>
      <c r="V702">
        <f t="shared" si="63"/>
        <v>132.636363636363</v>
      </c>
      <c r="W702">
        <f t="shared" si="64"/>
        <v>-156.54545454545399</v>
      </c>
      <c r="X702">
        <f t="shared" si="65"/>
        <v>-20763.619834710571</v>
      </c>
    </row>
    <row r="703" spans="1:24" x14ac:dyDescent="0.25">
      <c r="A703">
        <v>700</v>
      </c>
      <c r="B703">
        <v>11</v>
      </c>
      <c r="C703">
        <v>1</v>
      </c>
      <c r="D703">
        <v>-945</v>
      </c>
      <c r="E703" s="1" t="s">
        <v>5684</v>
      </c>
      <c r="F703" s="1" t="s">
        <v>5685</v>
      </c>
      <c r="G703" s="2" t="s">
        <v>990</v>
      </c>
      <c r="H703" s="1" t="s">
        <v>5686</v>
      </c>
      <c r="I703" s="1" t="s">
        <v>1118</v>
      </c>
      <c r="J703">
        <v>764</v>
      </c>
      <c r="K703">
        <v>-972</v>
      </c>
      <c r="L703" s="1" t="s">
        <v>5687</v>
      </c>
      <c r="M703" s="1" t="s">
        <v>5688</v>
      </c>
      <c r="N703" s="2" t="s">
        <v>5689</v>
      </c>
      <c r="O703" s="1" t="s">
        <v>1457</v>
      </c>
      <c r="P703" s="1" t="s">
        <v>5690</v>
      </c>
      <c r="Q703">
        <v>935</v>
      </c>
      <c r="R703" s="1" t="e">
        <f t="shared" si="60"/>
        <v>#VALUE!</v>
      </c>
      <c r="T703">
        <f t="shared" si="61"/>
        <v>11</v>
      </c>
      <c r="U703">
        <f t="shared" si="62"/>
        <v>1</v>
      </c>
      <c r="V703">
        <f t="shared" si="63"/>
        <v>20.181818181818102</v>
      </c>
      <c r="W703">
        <f t="shared" si="64"/>
        <v>228.636363636363</v>
      </c>
      <c r="X703">
        <f t="shared" si="65"/>
        <v>4614.2975206611263</v>
      </c>
    </row>
    <row r="704" spans="1:24" x14ac:dyDescent="0.25">
      <c r="A704">
        <v>701</v>
      </c>
      <c r="B704">
        <v>11</v>
      </c>
      <c r="C704">
        <v>2</v>
      </c>
      <c r="D704">
        <v>-687</v>
      </c>
      <c r="E704" s="1" t="s">
        <v>5691</v>
      </c>
      <c r="F704" s="1" t="s">
        <v>5692</v>
      </c>
      <c r="G704" s="2" t="s">
        <v>990</v>
      </c>
      <c r="H704" s="1" t="s">
        <v>3941</v>
      </c>
      <c r="I704" s="1" t="s">
        <v>571</v>
      </c>
      <c r="J704">
        <v>883</v>
      </c>
      <c r="K704">
        <v>-720</v>
      </c>
      <c r="L704" s="1" t="s">
        <v>5693</v>
      </c>
      <c r="M704" s="1" t="s">
        <v>5694</v>
      </c>
      <c r="N704" s="2" t="s">
        <v>5695</v>
      </c>
      <c r="O704" s="1" t="s">
        <v>3133</v>
      </c>
      <c r="P704" s="1" t="s">
        <v>5696</v>
      </c>
      <c r="Q704">
        <v>821</v>
      </c>
      <c r="R704" s="1" t="e">
        <f t="shared" si="60"/>
        <v>#VALUE!</v>
      </c>
      <c r="T704">
        <f t="shared" si="61"/>
        <v>11</v>
      </c>
      <c r="U704">
        <f t="shared" si="62"/>
        <v>2</v>
      </c>
      <c r="V704">
        <f t="shared" si="63"/>
        <v>-72.545454545454504</v>
      </c>
      <c r="W704">
        <f t="shared" si="64"/>
        <v>283.45454545454498</v>
      </c>
      <c r="X704">
        <f t="shared" si="65"/>
        <v>-20563.338842975161</v>
      </c>
    </row>
    <row r="705" spans="1:24" x14ac:dyDescent="0.25">
      <c r="A705">
        <v>702</v>
      </c>
      <c r="B705">
        <v>11</v>
      </c>
      <c r="C705">
        <v>3</v>
      </c>
      <c r="D705">
        <v>-826</v>
      </c>
      <c r="E705" s="1" t="s">
        <v>5697</v>
      </c>
      <c r="F705" s="1" t="s">
        <v>5698</v>
      </c>
      <c r="G705" s="2" t="s">
        <v>4357</v>
      </c>
      <c r="H705" s="1" t="s">
        <v>5699</v>
      </c>
      <c r="I705" s="1" t="s">
        <v>5700</v>
      </c>
      <c r="J705">
        <v>757</v>
      </c>
      <c r="K705">
        <v>-831</v>
      </c>
      <c r="L705" s="1" t="s">
        <v>5701</v>
      </c>
      <c r="M705" s="1" t="s">
        <v>5702</v>
      </c>
      <c r="N705" s="2" t="s">
        <v>616</v>
      </c>
      <c r="O705" s="1" t="s">
        <v>5703</v>
      </c>
      <c r="P705" s="1" t="s">
        <v>5704</v>
      </c>
      <c r="Q705">
        <v>499</v>
      </c>
      <c r="R705" s="1" t="e">
        <f t="shared" si="60"/>
        <v>#VALUE!</v>
      </c>
      <c r="T705">
        <f t="shared" si="61"/>
        <v>11</v>
      </c>
      <c r="U705">
        <f t="shared" si="62"/>
        <v>3</v>
      </c>
      <c r="V705">
        <f t="shared" si="63"/>
        <v>-29.090909090909001</v>
      </c>
      <c r="W705">
        <f t="shared" si="64"/>
        <v>-214.90909090909</v>
      </c>
      <c r="X705">
        <f t="shared" si="65"/>
        <v>6251.9008264462354</v>
      </c>
    </row>
    <row r="706" spans="1:24" x14ac:dyDescent="0.25">
      <c r="A706">
        <v>703</v>
      </c>
      <c r="B706">
        <v>11</v>
      </c>
      <c r="C706">
        <v>4</v>
      </c>
      <c r="D706">
        <v>-892</v>
      </c>
      <c r="E706" s="1" t="s">
        <v>5705</v>
      </c>
      <c r="F706" s="1" t="s">
        <v>5706</v>
      </c>
      <c r="G706" s="2" t="s">
        <v>4875</v>
      </c>
      <c r="H706" s="1" t="s">
        <v>5707</v>
      </c>
      <c r="I706" s="1" t="s">
        <v>5708</v>
      </c>
      <c r="J706">
        <v>815</v>
      </c>
      <c r="K706">
        <v>-837</v>
      </c>
      <c r="L706" s="1" t="s">
        <v>5709</v>
      </c>
      <c r="M706" s="1" t="s">
        <v>5710</v>
      </c>
      <c r="N706" s="2" t="s">
        <v>5711</v>
      </c>
      <c r="O706" s="1" t="s">
        <v>5712</v>
      </c>
      <c r="P706" s="1" t="s">
        <v>2907</v>
      </c>
      <c r="Q706">
        <v>439</v>
      </c>
      <c r="R706" s="1" t="e">
        <f t="shared" si="60"/>
        <v>#VALUE!</v>
      </c>
      <c r="T706">
        <f t="shared" si="61"/>
        <v>11</v>
      </c>
      <c r="U706">
        <f t="shared" si="62"/>
        <v>4</v>
      </c>
      <c r="V706">
        <f t="shared" si="63"/>
        <v>-165.45454545454501</v>
      </c>
      <c r="W706">
        <f t="shared" si="64"/>
        <v>-428.90909090909003</v>
      </c>
      <c r="X706">
        <f t="shared" si="65"/>
        <v>70964.958677685616</v>
      </c>
    </row>
    <row r="707" spans="1:24" x14ac:dyDescent="0.25">
      <c r="A707">
        <v>704</v>
      </c>
      <c r="B707">
        <v>11</v>
      </c>
      <c r="C707">
        <v>5</v>
      </c>
      <c r="D707">
        <v>-955</v>
      </c>
      <c r="E707" s="1" t="s">
        <v>5713</v>
      </c>
      <c r="F707" s="1" t="s">
        <v>5714</v>
      </c>
      <c r="G707" s="2" t="s">
        <v>5715</v>
      </c>
      <c r="H707" s="1" t="s">
        <v>5716</v>
      </c>
      <c r="I707" s="1" t="s">
        <v>1141</v>
      </c>
      <c r="J707">
        <v>962</v>
      </c>
      <c r="K707">
        <v>-500</v>
      </c>
      <c r="L707" s="1" t="s">
        <v>5717</v>
      </c>
      <c r="M707" s="1" t="s">
        <v>5718</v>
      </c>
      <c r="N707" s="2" t="s">
        <v>1750</v>
      </c>
      <c r="O707" s="1" t="s">
        <v>5719</v>
      </c>
      <c r="P707" s="1" t="s">
        <v>5720</v>
      </c>
      <c r="Q707">
        <v>672</v>
      </c>
      <c r="R707" s="1" t="e">
        <f t="shared" ref="R707:R770" si="66">_xlfn.NUMBERVALUE($G707)*_xlfn.NUMBERVALUE($N707)</f>
        <v>#VALUE!</v>
      </c>
      <c r="T707">
        <f t="shared" ref="T707:T770" si="67">_xlfn.NUMBERVALUE($B707)</f>
        <v>11</v>
      </c>
      <c r="U707">
        <f t="shared" ref="U707:U770" si="68">_xlfn.NUMBERVALUE($C707)</f>
        <v>5</v>
      </c>
      <c r="V707">
        <f t="shared" ref="V707:V770" si="69">_xlfn.NUMBERVALUE($E707,".")</f>
        <v>-67</v>
      </c>
      <c r="W707">
        <f t="shared" ref="W707:W770" si="70">_xlfn.NUMBERVALUE($L707,".")</f>
        <v>97.090909090909093</v>
      </c>
      <c r="X707">
        <f t="shared" ref="X707:X770" si="71">V707*W707</f>
        <v>-6505.090909090909</v>
      </c>
    </row>
    <row r="708" spans="1:24" x14ac:dyDescent="0.25">
      <c r="A708">
        <v>705</v>
      </c>
      <c r="B708">
        <v>11</v>
      </c>
      <c r="C708">
        <v>6</v>
      </c>
      <c r="D708">
        <v>-293</v>
      </c>
      <c r="E708" s="1" t="s">
        <v>5721</v>
      </c>
      <c r="F708" s="1" t="s">
        <v>5722</v>
      </c>
      <c r="G708" s="2" t="s">
        <v>4551</v>
      </c>
      <c r="H708" s="1" t="s">
        <v>5723</v>
      </c>
      <c r="I708" s="1" t="s">
        <v>5724</v>
      </c>
      <c r="J708">
        <v>910</v>
      </c>
      <c r="K708">
        <v>-990</v>
      </c>
      <c r="L708" s="1" t="s">
        <v>5725</v>
      </c>
      <c r="M708" s="1" t="s">
        <v>5726</v>
      </c>
      <c r="N708" s="2" t="s">
        <v>5727</v>
      </c>
      <c r="O708" s="1" t="s">
        <v>5728</v>
      </c>
      <c r="P708" s="1" t="s">
        <v>697</v>
      </c>
      <c r="Q708">
        <v>847</v>
      </c>
      <c r="R708" s="1" t="e">
        <f t="shared" si="66"/>
        <v>#VALUE!</v>
      </c>
      <c r="T708">
        <f t="shared" si="67"/>
        <v>11</v>
      </c>
      <c r="U708">
        <f t="shared" si="68"/>
        <v>6</v>
      </c>
      <c r="V708">
        <f t="shared" si="69"/>
        <v>292.45454545454498</v>
      </c>
      <c r="W708">
        <f t="shared" si="70"/>
        <v>-183.636363636363</v>
      </c>
      <c r="X708">
        <f t="shared" si="71"/>
        <v>-53705.289256198077</v>
      </c>
    </row>
    <row r="709" spans="1:24" x14ac:dyDescent="0.25">
      <c r="A709">
        <v>706</v>
      </c>
      <c r="B709">
        <v>11</v>
      </c>
      <c r="C709">
        <v>7</v>
      </c>
      <c r="D709">
        <v>-733</v>
      </c>
      <c r="E709" s="1" t="s">
        <v>5729</v>
      </c>
      <c r="F709" s="1" t="s">
        <v>5730</v>
      </c>
      <c r="G709" s="2" t="s">
        <v>5731</v>
      </c>
      <c r="H709" s="1" t="s">
        <v>5218</v>
      </c>
      <c r="I709" s="1" t="s">
        <v>5732</v>
      </c>
      <c r="J709">
        <v>836</v>
      </c>
      <c r="K709">
        <v>-589</v>
      </c>
      <c r="L709" s="1" t="s">
        <v>5733</v>
      </c>
      <c r="M709" s="1" t="s">
        <v>5734</v>
      </c>
      <c r="N709" s="2" t="s">
        <v>990</v>
      </c>
      <c r="O709" s="1" t="s">
        <v>5735</v>
      </c>
      <c r="P709" s="1" t="s">
        <v>5736</v>
      </c>
      <c r="Q709">
        <v>689</v>
      </c>
      <c r="R709" s="1" t="e">
        <f t="shared" si="66"/>
        <v>#VALUE!</v>
      </c>
      <c r="T709">
        <f t="shared" si="67"/>
        <v>11</v>
      </c>
      <c r="U709">
        <f t="shared" si="68"/>
        <v>7</v>
      </c>
      <c r="V709">
        <f t="shared" si="69"/>
        <v>-172.09090909090901</v>
      </c>
      <c r="W709">
        <f t="shared" si="70"/>
        <v>16.181818181818102</v>
      </c>
      <c r="X709">
        <f t="shared" si="71"/>
        <v>-2784.7438016528777</v>
      </c>
    </row>
    <row r="710" spans="1:24" x14ac:dyDescent="0.25">
      <c r="A710">
        <v>707</v>
      </c>
      <c r="B710">
        <v>11</v>
      </c>
      <c r="C710">
        <v>8</v>
      </c>
      <c r="D710">
        <v>-517</v>
      </c>
      <c r="E710" s="1" t="s">
        <v>5737</v>
      </c>
      <c r="F710" s="1" t="s">
        <v>5738</v>
      </c>
      <c r="G710" s="2" t="s">
        <v>2794</v>
      </c>
      <c r="H710" s="1" t="s">
        <v>2307</v>
      </c>
      <c r="I710" s="1" t="s">
        <v>5739</v>
      </c>
      <c r="J710">
        <v>614</v>
      </c>
      <c r="K710">
        <v>-945</v>
      </c>
      <c r="L710" s="1" t="s">
        <v>5740</v>
      </c>
      <c r="M710" s="1" t="s">
        <v>5741</v>
      </c>
      <c r="N710" s="2" t="s">
        <v>5586</v>
      </c>
      <c r="O710" s="1" t="s">
        <v>5742</v>
      </c>
      <c r="P710" s="1" t="s">
        <v>5743</v>
      </c>
      <c r="Q710">
        <v>905</v>
      </c>
      <c r="R710" s="1" t="e">
        <f t="shared" si="66"/>
        <v>#VALUE!</v>
      </c>
      <c r="T710">
        <f t="shared" si="67"/>
        <v>11</v>
      </c>
      <c r="U710">
        <f t="shared" si="68"/>
        <v>8</v>
      </c>
      <c r="V710">
        <f t="shared" si="69"/>
        <v>129.81818181818099</v>
      </c>
      <c r="W710">
        <f t="shared" si="70"/>
        <v>-109.09090909090899</v>
      </c>
      <c r="X710">
        <f t="shared" si="71"/>
        <v>-14161.983471074278</v>
      </c>
    </row>
    <row r="711" spans="1:24" x14ac:dyDescent="0.25">
      <c r="A711">
        <v>708</v>
      </c>
      <c r="B711">
        <v>11</v>
      </c>
      <c r="C711">
        <v>9</v>
      </c>
      <c r="D711">
        <v>-959</v>
      </c>
      <c r="E711" s="1" t="s">
        <v>5744</v>
      </c>
      <c r="F711" s="1" t="s">
        <v>5745</v>
      </c>
      <c r="G711" s="2" t="s">
        <v>990</v>
      </c>
      <c r="H711" s="1" t="s">
        <v>1905</v>
      </c>
      <c r="I711" s="1" t="s">
        <v>3295</v>
      </c>
      <c r="J711">
        <v>679</v>
      </c>
      <c r="K711">
        <v>-938</v>
      </c>
      <c r="L711" s="1" t="s">
        <v>5746</v>
      </c>
      <c r="M711" s="1" t="s">
        <v>5747</v>
      </c>
      <c r="N711" s="2" t="s">
        <v>1750</v>
      </c>
      <c r="O711" s="1" t="s">
        <v>1323</v>
      </c>
      <c r="P711" s="1" t="s">
        <v>5748</v>
      </c>
      <c r="Q711">
        <v>916</v>
      </c>
      <c r="R711" s="1" t="e">
        <f t="shared" si="66"/>
        <v>#VALUE!</v>
      </c>
      <c r="T711">
        <f t="shared" si="67"/>
        <v>11</v>
      </c>
      <c r="U711">
        <f t="shared" si="68"/>
        <v>9</v>
      </c>
      <c r="V711">
        <f t="shared" si="69"/>
        <v>18.909090909090899</v>
      </c>
      <c r="W711">
        <f t="shared" si="70"/>
        <v>122.454545454545</v>
      </c>
      <c r="X711">
        <f t="shared" si="71"/>
        <v>2315.504132231395</v>
      </c>
    </row>
    <row r="712" spans="1:24" x14ac:dyDescent="0.25">
      <c r="A712">
        <v>709</v>
      </c>
      <c r="B712">
        <v>11</v>
      </c>
      <c r="C712">
        <v>10</v>
      </c>
      <c r="D712">
        <v>-965</v>
      </c>
      <c r="E712" s="1" t="s">
        <v>5749</v>
      </c>
      <c r="F712" s="1" t="s">
        <v>5750</v>
      </c>
      <c r="G712" s="2" t="s">
        <v>5751</v>
      </c>
      <c r="H712" s="1" t="s">
        <v>2960</v>
      </c>
      <c r="I712" s="1" t="s">
        <v>4721</v>
      </c>
      <c r="J712">
        <v>949</v>
      </c>
      <c r="K712">
        <v>-525</v>
      </c>
      <c r="L712" s="1" t="s">
        <v>5752</v>
      </c>
      <c r="M712" s="1" t="s">
        <v>5753</v>
      </c>
      <c r="N712" s="2" t="s">
        <v>4085</v>
      </c>
      <c r="O712" s="1" t="s">
        <v>5754</v>
      </c>
      <c r="P712" s="1" t="s">
        <v>1303</v>
      </c>
      <c r="Q712">
        <v>776</v>
      </c>
      <c r="R712" s="1" t="e">
        <f t="shared" si="66"/>
        <v>#VALUE!</v>
      </c>
      <c r="T712">
        <f t="shared" si="67"/>
        <v>11</v>
      </c>
      <c r="U712">
        <f t="shared" si="68"/>
        <v>10</v>
      </c>
      <c r="V712">
        <f t="shared" si="69"/>
        <v>89.363636363636303</v>
      </c>
      <c r="W712">
        <f t="shared" si="70"/>
        <v>223.272727272727</v>
      </c>
      <c r="X712">
        <f t="shared" si="71"/>
        <v>19952.462809917317</v>
      </c>
    </row>
    <row r="713" spans="1:24" x14ac:dyDescent="0.25">
      <c r="A713">
        <v>710</v>
      </c>
      <c r="B713">
        <v>11</v>
      </c>
      <c r="C713">
        <v>11</v>
      </c>
      <c r="D713">
        <v>-906</v>
      </c>
      <c r="E713" s="1" t="s">
        <v>5755</v>
      </c>
      <c r="F713" s="1" t="s">
        <v>5756</v>
      </c>
      <c r="G713" s="2" t="s">
        <v>5757</v>
      </c>
      <c r="H713" s="1" t="s">
        <v>5758</v>
      </c>
      <c r="I713" s="1" t="s">
        <v>2731</v>
      </c>
      <c r="J713">
        <v>476</v>
      </c>
      <c r="K713">
        <v>-659</v>
      </c>
      <c r="L713" s="1" t="s">
        <v>5759</v>
      </c>
      <c r="M713" s="1" t="s">
        <v>5760</v>
      </c>
      <c r="N713" s="2" t="s">
        <v>1227</v>
      </c>
      <c r="O713" s="1" t="s">
        <v>5761</v>
      </c>
      <c r="P713" s="1" t="s">
        <v>5762</v>
      </c>
      <c r="Q713">
        <v>869</v>
      </c>
      <c r="R713" s="1" t="e">
        <f t="shared" si="66"/>
        <v>#VALUE!</v>
      </c>
      <c r="T713">
        <f t="shared" si="67"/>
        <v>11</v>
      </c>
      <c r="U713">
        <f t="shared" si="68"/>
        <v>11</v>
      </c>
      <c r="V713">
        <f t="shared" si="69"/>
        <v>-39.727272727272698</v>
      </c>
      <c r="W713">
        <f t="shared" si="70"/>
        <v>-59.909090909090899</v>
      </c>
      <c r="X713">
        <f t="shared" si="71"/>
        <v>2380.0247933884275</v>
      </c>
    </row>
    <row r="714" spans="1:24" x14ac:dyDescent="0.25">
      <c r="A714">
        <v>711</v>
      </c>
      <c r="B714">
        <v>11</v>
      </c>
      <c r="C714">
        <v>12</v>
      </c>
      <c r="D714">
        <v>-891</v>
      </c>
      <c r="E714" s="1" t="s">
        <v>5763</v>
      </c>
      <c r="F714" s="1" t="s">
        <v>5764</v>
      </c>
      <c r="G714" s="2" t="s">
        <v>5765</v>
      </c>
      <c r="H714" s="1" t="s">
        <v>5766</v>
      </c>
      <c r="I714" s="1" t="s">
        <v>5767</v>
      </c>
      <c r="J714">
        <v>933</v>
      </c>
      <c r="K714">
        <v>-929</v>
      </c>
      <c r="L714" s="1" t="s">
        <v>5768</v>
      </c>
      <c r="M714" s="1" t="s">
        <v>5769</v>
      </c>
      <c r="N714" s="2" t="s">
        <v>5770</v>
      </c>
      <c r="O714" s="1" t="s">
        <v>3450</v>
      </c>
      <c r="P714" s="1" t="s">
        <v>5771</v>
      </c>
      <c r="Q714">
        <v>656</v>
      </c>
      <c r="R714" s="1" t="e">
        <f t="shared" si="66"/>
        <v>#VALUE!</v>
      </c>
      <c r="T714">
        <f t="shared" si="67"/>
        <v>11</v>
      </c>
      <c r="U714">
        <f t="shared" si="68"/>
        <v>12</v>
      </c>
      <c r="V714">
        <f t="shared" si="69"/>
        <v>-364.81818181818102</v>
      </c>
      <c r="W714">
        <f t="shared" si="70"/>
        <v>-82.727272727272705</v>
      </c>
      <c r="X714">
        <f t="shared" si="71"/>
        <v>30180.413223140422</v>
      </c>
    </row>
    <row r="715" spans="1:24" x14ac:dyDescent="0.25">
      <c r="A715">
        <v>712</v>
      </c>
      <c r="B715">
        <v>11</v>
      </c>
      <c r="C715">
        <v>13</v>
      </c>
      <c r="D715">
        <v>-995</v>
      </c>
      <c r="E715" s="1" t="s">
        <v>5772</v>
      </c>
      <c r="F715" s="1" t="s">
        <v>5773</v>
      </c>
      <c r="G715" s="2" t="s">
        <v>2101</v>
      </c>
      <c r="H715" s="1" t="s">
        <v>5774</v>
      </c>
      <c r="I715" s="1" t="s">
        <v>5775</v>
      </c>
      <c r="J715">
        <v>521</v>
      </c>
      <c r="K715">
        <v>-535</v>
      </c>
      <c r="L715" s="1" t="s">
        <v>5776</v>
      </c>
      <c r="M715" s="1" t="s">
        <v>5777</v>
      </c>
      <c r="N715" s="2" t="s">
        <v>990</v>
      </c>
      <c r="O715" s="1" t="s">
        <v>5778</v>
      </c>
      <c r="P715" s="1" t="s">
        <v>5779</v>
      </c>
      <c r="Q715">
        <v>974</v>
      </c>
      <c r="R715" s="1" t="e">
        <f t="shared" si="66"/>
        <v>#VALUE!</v>
      </c>
      <c r="T715">
        <f t="shared" si="67"/>
        <v>11</v>
      </c>
      <c r="U715">
        <f t="shared" si="68"/>
        <v>13</v>
      </c>
      <c r="V715">
        <f t="shared" si="69"/>
        <v>-241.363636363636</v>
      </c>
      <c r="W715">
        <f t="shared" si="70"/>
        <v>92.636363636363598</v>
      </c>
      <c r="X715">
        <f t="shared" si="71"/>
        <v>-22359.049586776819</v>
      </c>
    </row>
    <row r="716" spans="1:24" x14ac:dyDescent="0.25">
      <c r="A716">
        <v>713</v>
      </c>
      <c r="B716">
        <v>11</v>
      </c>
      <c r="C716">
        <v>14</v>
      </c>
      <c r="D716">
        <v>-859</v>
      </c>
      <c r="E716" s="1" t="s">
        <v>5780</v>
      </c>
      <c r="F716" s="1" t="s">
        <v>5781</v>
      </c>
      <c r="G716" s="2" t="s">
        <v>5782</v>
      </c>
      <c r="H716" s="1" t="s">
        <v>5783</v>
      </c>
      <c r="I716" s="1" t="s">
        <v>4953</v>
      </c>
      <c r="J716">
        <v>816</v>
      </c>
      <c r="K716">
        <v>-944</v>
      </c>
      <c r="L716" s="1" t="s">
        <v>5784</v>
      </c>
      <c r="M716" s="1" t="s">
        <v>5785</v>
      </c>
      <c r="N716" s="2" t="s">
        <v>990</v>
      </c>
      <c r="O716" s="1" t="s">
        <v>3308</v>
      </c>
      <c r="P716" s="1" t="s">
        <v>5786</v>
      </c>
      <c r="Q716">
        <v>841</v>
      </c>
      <c r="R716" s="1" t="e">
        <f t="shared" si="66"/>
        <v>#VALUE!</v>
      </c>
      <c r="T716">
        <f t="shared" si="67"/>
        <v>11</v>
      </c>
      <c r="U716">
        <f t="shared" si="68"/>
        <v>14</v>
      </c>
      <c r="V716">
        <f t="shared" si="69"/>
        <v>-337.45454545454498</v>
      </c>
      <c r="W716">
        <f t="shared" si="70"/>
        <v>43.636363636363598</v>
      </c>
      <c r="X716">
        <f t="shared" si="71"/>
        <v>-14725.289256198314</v>
      </c>
    </row>
    <row r="717" spans="1:24" x14ac:dyDescent="0.25">
      <c r="A717">
        <v>714</v>
      </c>
      <c r="B717">
        <v>11</v>
      </c>
      <c r="C717">
        <v>15</v>
      </c>
      <c r="D717">
        <v>-892</v>
      </c>
      <c r="E717" s="1" t="s">
        <v>5787</v>
      </c>
      <c r="F717" s="1" t="s">
        <v>5788</v>
      </c>
      <c r="G717" s="2" t="s">
        <v>990</v>
      </c>
      <c r="H717" s="1" t="s">
        <v>5789</v>
      </c>
      <c r="I717" s="1" t="s">
        <v>1188</v>
      </c>
      <c r="J717">
        <v>911</v>
      </c>
      <c r="K717">
        <v>-986</v>
      </c>
      <c r="L717" s="1" t="s">
        <v>72</v>
      </c>
      <c r="M717" s="1" t="s">
        <v>5790</v>
      </c>
      <c r="N717" s="2" t="s">
        <v>5791</v>
      </c>
      <c r="O717" s="1" t="s">
        <v>5792</v>
      </c>
      <c r="P717" s="1" t="s">
        <v>5793</v>
      </c>
      <c r="Q717">
        <v>790</v>
      </c>
      <c r="R717" s="1" t="e">
        <f t="shared" si="66"/>
        <v>#VALUE!</v>
      </c>
      <c r="T717">
        <f t="shared" si="67"/>
        <v>11</v>
      </c>
      <c r="U717">
        <f t="shared" si="68"/>
        <v>15</v>
      </c>
      <c r="V717">
        <f t="shared" si="69"/>
        <v>-70.363636363636303</v>
      </c>
      <c r="W717">
        <f t="shared" si="70"/>
        <v>63</v>
      </c>
      <c r="X717">
        <f t="shared" si="71"/>
        <v>-4432.9090909090874</v>
      </c>
    </row>
    <row r="718" spans="1:24" x14ac:dyDescent="0.25">
      <c r="A718">
        <v>715</v>
      </c>
      <c r="B718">
        <v>11</v>
      </c>
      <c r="C718">
        <v>16</v>
      </c>
      <c r="D718">
        <v>-535</v>
      </c>
      <c r="E718" s="1" t="s">
        <v>5794</v>
      </c>
      <c r="F718" s="1" t="s">
        <v>5795</v>
      </c>
      <c r="G718" s="2" t="s">
        <v>1464</v>
      </c>
      <c r="H718" s="1" t="s">
        <v>5796</v>
      </c>
      <c r="I718" s="1" t="s">
        <v>4822</v>
      </c>
      <c r="J718">
        <v>803</v>
      </c>
      <c r="K718">
        <v>-645</v>
      </c>
      <c r="L718" s="1" t="s">
        <v>5797</v>
      </c>
      <c r="M718" s="1" t="s">
        <v>5798</v>
      </c>
      <c r="N718" s="2" t="s">
        <v>5799</v>
      </c>
      <c r="O718" s="1" t="s">
        <v>2885</v>
      </c>
      <c r="P718" s="1" t="s">
        <v>5800</v>
      </c>
      <c r="Q718">
        <v>999</v>
      </c>
      <c r="R718" s="1" t="e">
        <f t="shared" si="66"/>
        <v>#VALUE!</v>
      </c>
      <c r="T718">
        <f t="shared" si="67"/>
        <v>11</v>
      </c>
      <c r="U718">
        <f t="shared" si="68"/>
        <v>16</v>
      </c>
      <c r="V718">
        <f t="shared" si="69"/>
        <v>189.636363636363</v>
      </c>
      <c r="W718">
        <f t="shared" si="70"/>
        <v>106.363636363636</v>
      </c>
      <c r="X718">
        <f t="shared" si="71"/>
        <v>20170.41322314036</v>
      </c>
    </row>
    <row r="719" spans="1:24" x14ac:dyDescent="0.25">
      <c r="A719">
        <v>716</v>
      </c>
      <c r="B719">
        <v>11</v>
      </c>
      <c r="C719">
        <v>17</v>
      </c>
      <c r="D719">
        <v>-968</v>
      </c>
      <c r="E719" s="1" t="s">
        <v>5801</v>
      </c>
      <c r="F719" s="1" t="s">
        <v>5802</v>
      </c>
      <c r="G719" s="2" t="s">
        <v>990</v>
      </c>
      <c r="H719" s="1" t="s">
        <v>1613</v>
      </c>
      <c r="I719" s="1" t="s">
        <v>2676</v>
      </c>
      <c r="J719">
        <v>949</v>
      </c>
      <c r="K719">
        <v>-959</v>
      </c>
      <c r="L719" s="1" t="s">
        <v>5803</v>
      </c>
      <c r="M719" s="1" t="s">
        <v>5804</v>
      </c>
      <c r="N719" s="2" t="s">
        <v>5805</v>
      </c>
      <c r="O719" s="1" t="s">
        <v>4394</v>
      </c>
      <c r="P719" s="1" t="s">
        <v>5806</v>
      </c>
      <c r="Q719">
        <v>791</v>
      </c>
      <c r="R719" s="1" t="e">
        <f t="shared" si="66"/>
        <v>#VALUE!</v>
      </c>
      <c r="T719">
        <f t="shared" si="67"/>
        <v>11</v>
      </c>
      <c r="U719">
        <f t="shared" si="68"/>
        <v>17</v>
      </c>
      <c r="V719">
        <f t="shared" si="69"/>
        <v>10.090909090908999</v>
      </c>
      <c r="W719">
        <f t="shared" si="70"/>
        <v>-263.09090909090901</v>
      </c>
      <c r="X719">
        <f t="shared" si="71"/>
        <v>-2654.8264462809666</v>
      </c>
    </row>
    <row r="720" spans="1:24" x14ac:dyDescent="0.25">
      <c r="A720">
        <v>717</v>
      </c>
      <c r="B720">
        <v>11</v>
      </c>
      <c r="C720">
        <v>18</v>
      </c>
      <c r="D720">
        <v>-987</v>
      </c>
      <c r="E720" s="1" t="s">
        <v>5807</v>
      </c>
      <c r="F720" s="1" t="s">
        <v>5808</v>
      </c>
      <c r="G720" s="2" t="s">
        <v>4821</v>
      </c>
      <c r="H720" s="1" t="s">
        <v>5809</v>
      </c>
      <c r="I720" s="1" t="s">
        <v>5810</v>
      </c>
      <c r="J720">
        <v>862</v>
      </c>
      <c r="K720">
        <v>-681</v>
      </c>
      <c r="L720" s="1" t="s">
        <v>5811</v>
      </c>
      <c r="M720" s="1" t="s">
        <v>5812</v>
      </c>
      <c r="N720" s="2" t="s">
        <v>5813</v>
      </c>
      <c r="O720" s="1" t="s">
        <v>4536</v>
      </c>
      <c r="P720" s="1" t="s">
        <v>5814</v>
      </c>
      <c r="Q720">
        <v>668</v>
      </c>
      <c r="R720" s="1" t="e">
        <f t="shared" si="66"/>
        <v>#VALUE!</v>
      </c>
      <c r="T720">
        <f t="shared" si="67"/>
        <v>11</v>
      </c>
      <c r="U720">
        <f t="shared" si="68"/>
        <v>18</v>
      </c>
      <c r="V720">
        <f t="shared" si="69"/>
        <v>-254.54545454545399</v>
      </c>
      <c r="W720">
        <f t="shared" si="70"/>
        <v>-185.272727272727</v>
      </c>
      <c r="X720">
        <f t="shared" si="71"/>
        <v>47160.330578512221</v>
      </c>
    </row>
    <row r="721" spans="1:24" x14ac:dyDescent="0.25">
      <c r="A721">
        <v>718</v>
      </c>
      <c r="B721">
        <v>11</v>
      </c>
      <c r="C721">
        <v>19</v>
      </c>
      <c r="D721">
        <v>-633</v>
      </c>
      <c r="E721" s="1" t="s">
        <v>5815</v>
      </c>
      <c r="F721" s="1" t="s">
        <v>5816</v>
      </c>
      <c r="G721" s="2" t="s">
        <v>5817</v>
      </c>
      <c r="H721" s="1" t="s">
        <v>5818</v>
      </c>
      <c r="I721" s="1" t="s">
        <v>4106</v>
      </c>
      <c r="J721">
        <v>994</v>
      </c>
      <c r="K721">
        <v>-954</v>
      </c>
      <c r="L721" s="1" t="s">
        <v>5819</v>
      </c>
      <c r="M721" s="1" t="s">
        <v>5820</v>
      </c>
      <c r="N721" s="2" t="s">
        <v>5821</v>
      </c>
      <c r="O721" s="1" t="s">
        <v>3984</v>
      </c>
      <c r="P721" s="1" t="s">
        <v>1846</v>
      </c>
      <c r="Q721">
        <v>995</v>
      </c>
      <c r="R721" s="1" t="e">
        <f t="shared" si="66"/>
        <v>#VALUE!</v>
      </c>
      <c r="T721">
        <f t="shared" si="67"/>
        <v>11</v>
      </c>
      <c r="U721">
        <f t="shared" si="68"/>
        <v>19</v>
      </c>
      <c r="V721">
        <f t="shared" si="69"/>
        <v>286.36363636363598</v>
      </c>
      <c r="W721">
        <f t="shared" si="70"/>
        <v>-224</v>
      </c>
      <c r="X721">
        <f t="shared" si="71"/>
        <v>-64145.454545454457</v>
      </c>
    </row>
    <row r="722" spans="1:24" x14ac:dyDescent="0.25">
      <c r="A722">
        <v>719</v>
      </c>
      <c r="B722">
        <v>11</v>
      </c>
      <c r="C722">
        <v>20</v>
      </c>
      <c r="D722">
        <v>-854</v>
      </c>
      <c r="E722" s="1" t="s">
        <v>5822</v>
      </c>
      <c r="F722" s="1" t="s">
        <v>5823</v>
      </c>
      <c r="G722" s="2" t="s">
        <v>990</v>
      </c>
      <c r="H722" s="1" t="s">
        <v>5824</v>
      </c>
      <c r="I722" s="1" t="s">
        <v>5825</v>
      </c>
      <c r="J722">
        <v>965</v>
      </c>
      <c r="K722">
        <v>-760</v>
      </c>
      <c r="L722" s="1" t="s">
        <v>5826</v>
      </c>
      <c r="M722" s="1" t="s">
        <v>5827</v>
      </c>
      <c r="N722" s="2" t="s">
        <v>990</v>
      </c>
      <c r="O722" s="1" t="s">
        <v>5828</v>
      </c>
      <c r="P722" s="1" t="s">
        <v>5829</v>
      </c>
      <c r="Q722">
        <v>934</v>
      </c>
      <c r="R722" s="1" t="e">
        <f t="shared" si="66"/>
        <v>#VALUE!</v>
      </c>
      <c r="T722">
        <f t="shared" si="67"/>
        <v>11</v>
      </c>
      <c r="U722">
        <f t="shared" si="68"/>
        <v>20</v>
      </c>
      <c r="V722">
        <f t="shared" si="69"/>
        <v>68.909090909090907</v>
      </c>
      <c r="W722">
        <f t="shared" si="70"/>
        <v>33.454545454545404</v>
      </c>
      <c r="X722">
        <f t="shared" si="71"/>
        <v>2305.3223140495834</v>
      </c>
    </row>
    <row r="723" spans="1:24" x14ac:dyDescent="0.25">
      <c r="A723">
        <v>720</v>
      </c>
      <c r="B723">
        <v>11</v>
      </c>
      <c r="C723">
        <v>21</v>
      </c>
      <c r="D723">
        <v>-578</v>
      </c>
      <c r="E723" s="1" t="s">
        <v>5830</v>
      </c>
      <c r="F723" s="1" t="s">
        <v>5831</v>
      </c>
      <c r="G723" s="2" t="s">
        <v>4601</v>
      </c>
      <c r="H723" s="1" t="s">
        <v>4756</v>
      </c>
      <c r="I723" s="1" t="s">
        <v>4841</v>
      </c>
      <c r="J723">
        <v>751</v>
      </c>
      <c r="K723">
        <v>-959</v>
      </c>
      <c r="L723" s="1" t="s">
        <v>5832</v>
      </c>
      <c r="M723" s="1" t="s">
        <v>5833</v>
      </c>
      <c r="N723" s="2" t="s">
        <v>990</v>
      </c>
      <c r="O723" s="1" t="s">
        <v>5834</v>
      </c>
      <c r="P723" s="1" t="s">
        <v>3288</v>
      </c>
      <c r="Q723">
        <v>795</v>
      </c>
      <c r="R723" s="1" t="e">
        <f t="shared" si="66"/>
        <v>#VALUE!</v>
      </c>
      <c r="T723">
        <f t="shared" si="67"/>
        <v>11</v>
      </c>
      <c r="U723">
        <f t="shared" si="68"/>
        <v>21</v>
      </c>
      <c r="V723">
        <f t="shared" si="69"/>
        <v>25.181818181818102</v>
      </c>
      <c r="W723">
        <f t="shared" si="70"/>
        <v>-1.0909090909090899</v>
      </c>
      <c r="X723">
        <f t="shared" si="71"/>
        <v>-27.471074380165177</v>
      </c>
    </row>
    <row r="724" spans="1:24" x14ac:dyDescent="0.25">
      <c r="A724">
        <v>721</v>
      </c>
      <c r="B724">
        <v>11</v>
      </c>
      <c r="C724">
        <v>22</v>
      </c>
      <c r="D724">
        <v>-818</v>
      </c>
      <c r="E724" s="1" t="s">
        <v>5835</v>
      </c>
      <c r="F724" s="1" t="s">
        <v>5836</v>
      </c>
      <c r="G724" s="2" t="s">
        <v>611</v>
      </c>
      <c r="H724" s="1" t="s">
        <v>5837</v>
      </c>
      <c r="I724" s="1" t="s">
        <v>5838</v>
      </c>
      <c r="J724">
        <v>927</v>
      </c>
      <c r="K724">
        <v>-836</v>
      </c>
      <c r="L724" s="1" t="s">
        <v>5839</v>
      </c>
      <c r="M724" s="1" t="s">
        <v>5840</v>
      </c>
      <c r="N724" s="2" t="s">
        <v>1007</v>
      </c>
      <c r="O724" s="1" t="s">
        <v>4290</v>
      </c>
      <c r="P724" s="1" t="s">
        <v>5841</v>
      </c>
      <c r="Q724">
        <v>552</v>
      </c>
      <c r="R724" s="1" t="e">
        <f t="shared" si="66"/>
        <v>#VALUE!</v>
      </c>
      <c r="T724">
        <f t="shared" si="67"/>
        <v>11</v>
      </c>
      <c r="U724">
        <f t="shared" si="68"/>
        <v>22</v>
      </c>
      <c r="V724">
        <f t="shared" si="69"/>
        <v>-80.909090909090907</v>
      </c>
      <c r="W724">
        <f t="shared" si="70"/>
        <v>-6.9090909090909003</v>
      </c>
      <c r="X724">
        <f t="shared" si="71"/>
        <v>559.00826446280917</v>
      </c>
    </row>
    <row r="725" spans="1:24" x14ac:dyDescent="0.25">
      <c r="A725">
        <v>722</v>
      </c>
      <c r="B725">
        <v>11</v>
      </c>
      <c r="C725">
        <v>23</v>
      </c>
      <c r="D725">
        <v>-958</v>
      </c>
      <c r="E725" s="1" t="s">
        <v>5842</v>
      </c>
      <c r="F725" s="1" t="s">
        <v>5843</v>
      </c>
      <c r="G725" s="2" t="s">
        <v>4587</v>
      </c>
      <c r="H725" s="1" t="s">
        <v>5844</v>
      </c>
      <c r="I725" s="1" t="s">
        <v>2785</v>
      </c>
      <c r="J725">
        <v>541</v>
      </c>
      <c r="K725">
        <v>-744</v>
      </c>
      <c r="L725" s="1" t="s">
        <v>5845</v>
      </c>
      <c r="M725" s="1" t="s">
        <v>5846</v>
      </c>
      <c r="N725" s="2" t="s">
        <v>990</v>
      </c>
      <c r="O725" s="1" t="s">
        <v>5847</v>
      </c>
      <c r="P725" s="1" t="s">
        <v>2721</v>
      </c>
      <c r="Q725">
        <v>895</v>
      </c>
      <c r="R725" s="1" t="e">
        <f t="shared" si="66"/>
        <v>#VALUE!</v>
      </c>
      <c r="T725">
        <f t="shared" si="67"/>
        <v>11</v>
      </c>
      <c r="U725">
        <f t="shared" si="68"/>
        <v>23</v>
      </c>
      <c r="V725">
        <f t="shared" si="69"/>
        <v>-157.90909090909</v>
      </c>
      <c r="W725">
        <f t="shared" si="70"/>
        <v>133.272727272727</v>
      </c>
      <c r="X725">
        <f t="shared" si="71"/>
        <v>-21044.975206611405</v>
      </c>
    </row>
    <row r="726" spans="1:24" x14ac:dyDescent="0.25">
      <c r="A726">
        <v>723</v>
      </c>
      <c r="B726">
        <v>11</v>
      </c>
      <c r="C726">
        <v>24</v>
      </c>
      <c r="D726">
        <v>-709</v>
      </c>
      <c r="E726" s="1" t="s">
        <v>5848</v>
      </c>
      <c r="F726" s="1" t="s">
        <v>5849</v>
      </c>
      <c r="G726" s="2" t="s">
        <v>2666</v>
      </c>
      <c r="H726" s="1" t="s">
        <v>5850</v>
      </c>
      <c r="I726" s="1" t="s">
        <v>4537</v>
      </c>
      <c r="J726">
        <v>955</v>
      </c>
      <c r="K726">
        <v>-889</v>
      </c>
      <c r="L726" s="1" t="s">
        <v>5851</v>
      </c>
      <c r="M726" s="1" t="s">
        <v>5852</v>
      </c>
      <c r="N726" s="2" t="s">
        <v>990</v>
      </c>
      <c r="O726" s="1" t="s">
        <v>5853</v>
      </c>
      <c r="P726" s="1" t="s">
        <v>2923</v>
      </c>
      <c r="Q726">
        <v>738</v>
      </c>
      <c r="R726" s="1" t="e">
        <f t="shared" si="66"/>
        <v>#VALUE!</v>
      </c>
      <c r="T726">
        <f t="shared" si="67"/>
        <v>11</v>
      </c>
      <c r="U726">
        <f t="shared" si="68"/>
        <v>24</v>
      </c>
      <c r="V726">
        <f t="shared" si="69"/>
        <v>28.4545454545454</v>
      </c>
      <c r="W726">
        <f t="shared" si="70"/>
        <v>-83.909090909090907</v>
      </c>
      <c r="X726">
        <f t="shared" si="71"/>
        <v>-2387.5950413223095</v>
      </c>
    </row>
    <row r="727" spans="1:24" x14ac:dyDescent="0.25">
      <c r="A727">
        <v>724</v>
      </c>
      <c r="B727">
        <v>11</v>
      </c>
      <c r="C727">
        <v>25</v>
      </c>
      <c r="D727">
        <v>-835</v>
      </c>
      <c r="E727" s="1" t="s">
        <v>5854</v>
      </c>
      <c r="F727" s="1" t="s">
        <v>5855</v>
      </c>
      <c r="G727" s="2" t="s">
        <v>5227</v>
      </c>
      <c r="H727" s="1" t="s">
        <v>5856</v>
      </c>
      <c r="I727" s="1" t="s">
        <v>2228</v>
      </c>
      <c r="J727">
        <v>841</v>
      </c>
      <c r="K727">
        <v>-997</v>
      </c>
      <c r="L727" s="1" t="s">
        <v>5857</v>
      </c>
      <c r="M727" s="1" t="s">
        <v>5858</v>
      </c>
      <c r="N727" s="2" t="s">
        <v>990</v>
      </c>
      <c r="O727" s="1" t="s">
        <v>5859</v>
      </c>
      <c r="P727" s="1" t="s">
        <v>1695</v>
      </c>
      <c r="Q727">
        <v>861</v>
      </c>
      <c r="R727" s="1" t="e">
        <f t="shared" si="66"/>
        <v>#VALUE!</v>
      </c>
      <c r="T727">
        <f t="shared" si="67"/>
        <v>11</v>
      </c>
      <c r="U727">
        <f t="shared" si="68"/>
        <v>25</v>
      </c>
      <c r="V727">
        <f t="shared" si="69"/>
        <v>-76.909090909090907</v>
      </c>
      <c r="W727">
        <f t="shared" si="70"/>
        <v>-52.545454545454497</v>
      </c>
      <c r="X727">
        <f t="shared" si="71"/>
        <v>4041.2231404958638</v>
      </c>
    </row>
    <row r="728" spans="1:24" x14ac:dyDescent="0.25">
      <c r="A728">
        <v>725</v>
      </c>
      <c r="B728">
        <v>11</v>
      </c>
      <c r="C728">
        <v>26</v>
      </c>
      <c r="D728">
        <v>-407</v>
      </c>
      <c r="E728" s="1" t="s">
        <v>5860</v>
      </c>
      <c r="F728" s="1" t="s">
        <v>5861</v>
      </c>
      <c r="G728" s="2" t="s">
        <v>5862</v>
      </c>
      <c r="H728" s="1" t="s">
        <v>5863</v>
      </c>
      <c r="I728" s="1" t="s">
        <v>4721</v>
      </c>
      <c r="J728">
        <v>952</v>
      </c>
      <c r="K728">
        <v>-857</v>
      </c>
      <c r="L728" s="1" t="s">
        <v>5864</v>
      </c>
      <c r="M728" s="1" t="s">
        <v>5865</v>
      </c>
      <c r="N728" s="2" t="s">
        <v>1371</v>
      </c>
      <c r="O728" s="1" t="s">
        <v>2678</v>
      </c>
      <c r="P728" s="1" t="s">
        <v>5866</v>
      </c>
      <c r="Q728">
        <v>730</v>
      </c>
      <c r="R728" s="1" t="e">
        <f t="shared" si="66"/>
        <v>#VALUE!</v>
      </c>
      <c r="T728">
        <f t="shared" si="67"/>
        <v>11</v>
      </c>
      <c r="U728">
        <f t="shared" si="68"/>
        <v>26</v>
      </c>
      <c r="V728">
        <f t="shared" si="69"/>
        <v>256.45454545454498</v>
      </c>
      <c r="W728">
        <f t="shared" si="70"/>
        <v>63.727272727272698</v>
      </c>
      <c r="X728">
        <f t="shared" si="71"/>
        <v>16343.148760330541</v>
      </c>
    </row>
    <row r="729" spans="1:24" x14ac:dyDescent="0.25">
      <c r="A729">
        <v>726</v>
      </c>
      <c r="B729">
        <v>11</v>
      </c>
      <c r="C729">
        <v>27</v>
      </c>
      <c r="D729">
        <v>-974</v>
      </c>
      <c r="E729" s="1" t="s">
        <v>5867</v>
      </c>
      <c r="F729" s="1" t="s">
        <v>5868</v>
      </c>
      <c r="G729" s="2" t="s">
        <v>5869</v>
      </c>
      <c r="H729" s="1" t="s">
        <v>5728</v>
      </c>
      <c r="I729" s="1" t="s">
        <v>5870</v>
      </c>
      <c r="J729">
        <v>938</v>
      </c>
      <c r="K729">
        <v>-691</v>
      </c>
      <c r="L729" s="1" t="s">
        <v>5871</v>
      </c>
      <c r="M729" s="1" t="s">
        <v>5872</v>
      </c>
      <c r="N729" s="2" t="s">
        <v>5873</v>
      </c>
      <c r="O729" s="1" t="s">
        <v>3936</v>
      </c>
      <c r="P729" s="1" t="s">
        <v>5874</v>
      </c>
      <c r="Q729">
        <v>977</v>
      </c>
      <c r="R729" s="1" t="e">
        <f t="shared" si="66"/>
        <v>#VALUE!</v>
      </c>
      <c r="T729">
        <f t="shared" si="67"/>
        <v>11</v>
      </c>
      <c r="U729">
        <f t="shared" si="68"/>
        <v>27</v>
      </c>
      <c r="V729">
        <f t="shared" si="69"/>
        <v>-314.45454545454498</v>
      </c>
      <c r="W729">
        <f t="shared" si="70"/>
        <v>207</v>
      </c>
      <c r="X729">
        <f t="shared" si="71"/>
        <v>-65092.09090909081</v>
      </c>
    </row>
    <row r="730" spans="1:24" x14ac:dyDescent="0.25">
      <c r="A730">
        <v>727</v>
      </c>
      <c r="B730">
        <v>11</v>
      </c>
      <c r="C730">
        <v>28</v>
      </c>
      <c r="D730">
        <v>-978</v>
      </c>
      <c r="E730" s="1" t="s">
        <v>5875</v>
      </c>
      <c r="F730" s="1" t="s">
        <v>5876</v>
      </c>
      <c r="G730" s="2" t="s">
        <v>5070</v>
      </c>
      <c r="H730" s="1" t="s">
        <v>3079</v>
      </c>
      <c r="I730" s="1" t="s">
        <v>5877</v>
      </c>
      <c r="J730">
        <v>923</v>
      </c>
      <c r="K730">
        <v>-681</v>
      </c>
      <c r="L730" s="1" t="s">
        <v>5878</v>
      </c>
      <c r="M730" s="1" t="s">
        <v>5879</v>
      </c>
      <c r="N730" s="2" t="s">
        <v>1182</v>
      </c>
      <c r="O730" s="1" t="s">
        <v>888</v>
      </c>
      <c r="P730" s="1" t="s">
        <v>3993</v>
      </c>
      <c r="Q730">
        <v>978</v>
      </c>
      <c r="R730" s="1" t="e">
        <f t="shared" si="66"/>
        <v>#VALUE!</v>
      </c>
      <c r="T730">
        <f t="shared" si="67"/>
        <v>11</v>
      </c>
      <c r="U730">
        <f t="shared" si="68"/>
        <v>28</v>
      </c>
      <c r="V730">
        <f t="shared" si="69"/>
        <v>31.545454545454501</v>
      </c>
      <c r="W730">
        <f t="shared" si="70"/>
        <v>206.72727272727201</v>
      </c>
      <c r="X730">
        <f t="shared" si="71"/>
        <v>6521.3057851239346</v>
      </c>
    </row>
    <row r="731" spans="1:24" x14ac:dyDescent="0.25">
      <c r="A731">
        <v>728</v>
      </c>
      <c r="B731">
        <v>11</v>
      </c>
      <c r="C731">
        <v>29</v>
      </c>
      <c r="D731">
        <v>-875</v>
      </c>
      <c r="E731" s="1" t="s">
        <v>5880</v>
      </c>
      <c r="F731" s="1" t="s">
        <v>5881</v>
      </c>
      <c r="G731" s="2" t="s">
        <v>990</v>
      </c>
      <c r="H731" s="1" t="s">
        <v>5882</v>
      </c>
      <c r="I731" s="1" t="s">
        <v>558</v>
      </c>
      <c r="J731">
        <v>771</v>
      </c>
      <c r="K731">
        <v>-925</v>
      </c>
      <c r="L731" s="1" t="s">
        <v>5883</v>
      </c>
      <c r="M731" s="1" t="s">
        <v>5884</v>
      </c>
      <c r="N731" s="2" t="s">
        <v>990</v>
      </c>
      <c r="O731" s="1" t="s">
        <v>3488</v>
      </c>
      <c r="P731" s="1" t="s">
        <v>5885</v>
      </c>
      <c r="Q731">
        <v>897</v>
      </c>
      <c r="R731" s="1" t="e">
        <f t="shared" si="66"/>
        <v>#VALUE!</v>
      </c>
      <c r="T731">
        <f t="shared" si="67"/>
        <v>11</v>
      </c>
      <c r="U731">
        <f t="shared" si="68"/>
        <v>29</v>
      </c>
      <c r="V731">
        <f t="shared" si="69"/>
        <v>-41</v>
      </c>
      <c r="W731">
        <f t="shared" si="70"/>
        <v>122.363636363636</v>
      </c>
      <c r="X731">
        <f t="shared" si="71"/>
        <v>-5016.9090909090764</v>
      </c>
    </row>
    <row r="732" spans="1:24" x14ac:dyDescent="0.25">
      <c r="A732">
        <v>729</v>
      </c>
      <c r="B732">
        <v>11</v>
      </c>
      <c r="C732">
        <v>30</v>
      </c>
      <c r="D732">
        <v>-992</v>
      </c>
      <c r="E732" s="1" t="s">
        <v>5886</v>
      </c>
      <c r="F732" s="1" t="s">
        <v>5887</v>
      </c>
      <c r="G732" s="2" t="s">
        <v>990</v>
      </c>
      <c r="H732" s="1" t="s">
        <v>1257</v>
      </c>
      <c r="I732" s="1" t="s">
        <v>5888</v>
      </c>
      <c r="J732">
        <v>601</v>
      </c>
      <c r="K732">
        <v>-736</v>
      </c>
      <c r="L732" s="1" t="s">
        <v>5889</v>
      </c>
      <c r="M732" s="1" t="s">
        <v>5890</v>
      </c>
      <c r="N732" s="2" t="s">
        <v>990</v>
      </c>
      <c r="O732" s="1" t="s">
        <v>1080</v>
      </c>
      <c r="P732" s="1" t="s">
        <v>5891</v>
      </c>
      <c r="Q732">
        <v>812</v>
      </c>
      <c r="R732" s="1" t="e">
        <f t="shared" si="66"/>
        <v>#VALUE!</v>
      </c>
      <c r="T732">
        <f t="shared" si="67"/>
        <v>11</v>
      </c>
      <c r="U732">
        <f t="shared" si="68"/>
        <v>30</v>
      </c>
      <c r="V732">
        <f t="shared" si="69"/>
        <v>-135.54545454545399</v>
      </c>
      <c r="W732">
        <f t="shared" si="70"/>
        <v>25.636363636363601</v>
      </c>
      <c r="X732">
        <f t="shared" si="71"/>
        <v>-3474.8925619834522</v>
      </c>
    </row>
    <row r="733" spans="1:24" x14ac:dyDescent="0.25">
      <c r="A733">
        <v>730</v>
      </c>
      <c r="B733">
        <v>11</v>
      </c>
      <c r="C733">
        <v>31</v>
      </c>
      <c r="D733">
        <v>-797</v>
      </c>
      <c r="E733" s="1" t="s">
        <v>5892</v>
      </c>
      <c r="F733" s="1" t="s">
        <v>5893</v>
      </c>
      <c r="G733" s="2" t="s">
        <v>2776</v>
      </c>
      <c r="H733" s="1" t="s">
        <v>5134</v>
      </c>
      <c r="I733" s="1" t="s">
        <v>5894</v>
      </c>
      <c r="J733">
        <v>924</v>
      </c>
      <c r="K733">
        <v>-484</v>
      </c>
      <c r="L733" s="1" t="s">
        <v>5895</v>
      </c>
      <c r="M733" s="1" t="s">
        <v>5896</v>
      </c>
      <c r="N733" s="2" t="s">
        <v>5897</v>
      </c>
      <c r="O733" s="1" t="s">
        <v>5898</v>
      </c>
      <c r="P733" s="1" t="s">
        <v>5899</v>
      </c>
      <c r="Q733">
        <v>913</v>
      </c>
      <c r="R733" s="1" t="e">
        <f t="shared" si="66"/>
        <v>#VALUE!</v>
      </c>
      <c r="T733">
        <f t="shared" si="67"/>
        <v>11</v>
      </c>
      <c r="U733">
        <f t="shared" si="68"/>
        <v>31</v>
      </c>
      <c r="V733">
        <f t="shared" si="69"/>
        <v>-90.090909090909093</v>
      </c>
      <c r="W733">
        <f t="shared" si="70"/>
        <v>215.90909090909</v>
      </c>
      <c r="X733">
        <f t="shared" si="71"/>
        <v>-19451.446280991655</v>
      </c>
    </row>
    <row r="734" spans="1:24" x14ac:dyDescent="0.25">
      <c r="A734">
        <v>731</v>
      </c>
      <c r="B734">
        <v>11</v>
      </c>
      <c r="C734">
        <v>32</v>
      </c>
      <c r="D734">
        <v>-778</v>
      </c>
      <c r="E734" s="1" t="s">
        <v>5900</v>
      </c>
      <c r="F734" s="1" t="s">
        <v>5901</v>
      </c>
      <c r="G734" s="2" t="s">
        <v>3333</v>
      </c>
      <c r="H734" s="1" t="s">
        <v>5902</v>
      </c>
      <c r="I734" s="1" t="s">
        <v>5903</v>
      </c>
      <c r="J734">
        <v>883</v>
      </c>
      <c r="K734">
        <v>-384</v>
      </c>
      <c r="L734" s="1" t="s">
        <v>5904</v>
      </c>
      <c r="M734" s="1" t="s">
        <v>5905</v>
      </c>
      <c r="N734" s="2" t="s">
        <v>3762</v>
      </c>
      <c r="O734" s="1" t="s">
        <v>3534</v>
      </c>
      <c r="P734" s="1" t="s">
        <v>2183</v>
      </c>
      <c r="Q734">
        <v>472</v>
      </c>
      <c r="R734" s="1" t="e">
        <f t="shared" si="66"/>
        <v>#VALUE!</v>
      </c>
      <c r="T734">
        <f t="shared" si="67"/>
        <v>11</v>
      </c>
      <c r="U734">
        <f t="shared" si="68"/>
        <v>32</v>
      </c>
      <c r="V734">
        <f t="shared" si="69"/>
        <v>-24.090909090909001</v>
      </c>
      <c r="W734">
        <f t="shared" si="70"/>
        <v>-37.909090909090899</v>
      </c>
      <c r="X734">
        <f t="shared" si="71"/>
        <v>913.26446280991377</v>
      </c>
    </row>
    <row r="735" spans="1:24" x14ac:dyDescent="0.25">
      <c r="A735">
        <v>732</v>
      </c>
      <c r="B735">
        <v>11</v>
      </c>
      <c r="C735">
        <v>33</v>
      </c>
      <c r="D735">
        <v>-952</v>
      </c>
      <c r="E735" s="1" t="s">
        <v>5906</v>
      </c>
      <c r="F735" s="1" t="s">
        <v>5907</v>
      </c>
      <c r="G735" s="2" t="s">
        <v>5908</v>
      </c>
      <c r="H735" s="1" t="s">
        <v>5909</v>
      </c>
      <c r="I735" s="1" t="s">
        <v>4158</v>
      </c>
      <c r="J735">
        <v>585</v>
      </c>
      <c r="K735">
        <v>-996</v>
      </c>
      <c r="L735" s="1" t="s">
        <v>5910</v>
      </c>
      <c r="M735" s="1" t="s">
        <v>5911</v>
      </c>
      <c r="N735" s="2" t="s">
        <v>990</v>
      </c>
      <c r="O735" s="1" t="s">
        <v>5912</v>
      </c>
      <c r="P735" s="1" t="s">
        <v>5913</v>
      </c>
      <c r="Q735">
        <v>962</v>
      </c>
      <c r="R735" s="1" t="e">
        <f t="shared" si="66"/>
        <v>#VALUE!</v>
      </c>
      <c r="T735">
        <f t="shared" si="67"/>
        <v>11</v>
      </c>
      <c r="U735">
        <f t="shared" si="68"/>
        <v>33</v>
      </c>
      <c r="V735">
        <f t="shared" si="69"/>
        <v>-365.27272727272702</v>
      </c>
      <c r="W735">
        <f t="shared" si="70"/>
        <v>6.7272727272727204</v>
      </c>
      <c r="X735">
        <f t="shared" si="71"/>
        <v>-2457.2892561983431</v>
      </c>
    </row>
    <row r="736" spans="1:24" x14ac:dyDescent="0.25">
      <c r="A736">
        <v>733</v>
      </c>
      <c r="B736">
        <v>11</v>
      </c>
      <c r="C736">
        <v>34</v>
      </c>
      <c r="D736">
        <v>-919</v>
      </c>
      <c r="E736" s="1" t="s">
        <v>5914</v>
      </c>
      <c r="F736" s="1" t="s">
        <v>5915</v>
      </c>
      <c r="G736" s="2" t="s">
        <v>990</v>
      </c>
      <c r="H736" s="1" t="s">
        <v>5916</v>
      </c>
      <c r="I736" s="1" t="s">
        <v>3420</v>
      </c>
      <c r="J736">
        <v>990</v>
      </c>
      <c r="K736">
        <v>-934</v>
      </c>
      <c r="L736" s="1" t="s">
        <v>5917</v>
      </c>
      <c r="M736" s="1" t="s">
        <v>5918</v>
      </c>
      <c r="N736" s="2" t="s">
        <v>2056</v>
      </c>
      <c r="O736" s="1" t="s">
        <v>5824</v>
      </c>
      <c r="P736" s="1" t="s">
        <v>5919</v>
      </c>
      <c r="Q736">
        <v>701</v>
      </c>
      <c r="R736" s="1" t="e">
        <f t="shared" si="66"/>
        <v>#VALUE!</v>
      </c>
      <c r="T736">
        <f t="shared" si="67"/>
        <v>11</v>
      </c>
      <c r="U736">
        <f t="shared" si="68"/>
        <v>34</v>
      </c>
      <c r="V736">
        <f t="shared" si="69"/>
        <v>-67.363636363636303</v>
      </c>
      <c r="W736">
        <f t="shared" si="70"/>
        <v>-155</v>
      </c>
      <c r="X736">
        <f t="shared" si="71"/>
        <v>10441.363636363627</v>
      </c>
    </row>
    <row r="737" spans="1:24" x14ac:dyDescent="0.25">
      <c r="A737">
        <v>734</v>
      </c>
      <c r="B737">
        <v>11</v>
      </c>
      <c r="C737">
        <v>35</v>
      </c>
      <c r="D737">
        <v>-956</v>
      </c>
      <c r="E737" s="1" t="s">
        <v>5920</v>
      </c>
      <c r="F737" s="1" t="s">
        <v>5921</v>
      </c>
      <c r="G737" s="2" t="s">
        <v>5922</v>
      </c>
      <c r="H737" s="1" t="s">
        <v>721</v>
      </c>
      <c r="I737" s="1" t="s">
        <v>1092</v>
      </c>
      <c r="J737">
        <v>991</v>
      </c>
      <c r="K737">
        <v>-849</v>
      </c>
      <c r="L737" s="1" t="s">
        <v>492</v>
      </c>
      <c r="M737" s="1" t="s">
        <v>5923</v>
      </c>
      <c r="N737" s="2" t="s">
        <v>990</v>
      </c>
      <c r="O737" s="1" t="s">
        <v>1101</v>
      </c>
      <c r="P737" s="1" t="s">
        <v>344</v>
      </c>
      <c r="Q737">
        <v>896</v>
      </c>
      <c r="R737" s="1" t="e">
        <f t="shared" si="66"/>
        <v>#VALUE!</v>
      </c>
      <c r="T737">
        <f t="shared" si="67"/>
        <v>11</v>
      </c>
      <c r="U737">
        <f t="shared" si="68"/>
        <v>35</v>
      </c>
      <c r="V737">
        <f t="shared" si="69"/>
        <v>-146.636363636363</v>
      </c>
      <c r="W737">
        <f t="shared" si="70"/>
        <v>30</v>
      </c>
      <c r="X737">
        <f t="shared" si="71"/>
        <v>-4399.0909090908899</v>
      </c>
    </row>
    <row r="738" spans="1:24" x14ac:dyDescent="0.25">
      <c r="A738">
        <v>735</v>
      </c>
      <c r="B738">
        <v>11</v>
      </c>
      <c r="C738">
        <v>36</v>
      </c>
      <c r="D738">
        <v>-982</v>
      </c>
      <c r="E738" s="1" t="s">
        <v>5924</v>
      </c>
      <c r="F738" s="1" t="s">
        <v>5925</v>
      </c>
      <c r="G738" s="2" t="s">
        <v>5926</v>
      </c>
      <c r="H738" s="1" t="s">
        <v>5166</v>
      </c>
      <c r="I738" s="1" t="s">
        <v>46</v>
      </c>
      <c r="J738">
        <v>886</v>
      </c>
      <c r="K738">
        <v>-957</v>
      </c>
      <c r="L738" s="1" t="s">
        <v>5927</v>
      </c>
      <c r="M738" s="1" t="s">
        <v>5928</v>
      </c>
      <c r="N738" s="2" t="s">
        <v>990</v>
      </c>
      <c r="O738" s="1" t="s">
        <v>5783</v>
      </c>
      <c r="P738" s="1" t="s">
        <v>5929</v>
      </c>
      <c r="Q738">
        <v>987</v>
      </c>
      <c r="R738" s="1" t="e">
        <f t="shared" si="66"/>
        <v>#VALUE!</v>
      </c>
      <c r="T738">
        <f t="shared" si="67"/>
        <v>11</v>
      </c>
      <c r="U738">
        <f t="shared" si="68"/>
        <v>36</v>
      </c>
      <c r="V738">
        <f t="shared" si="69"/>
        <v>-180.72727272727201</v>
      </c>
      <c r="W738">
        <f t="shared" si="70"/>
        <v>-42.272727272727202</v>
      </c>
      <c r="X738">
        <f t="shared" si="71"/>
        <v>7639.8347107437585</v>
      </c>
    </row>
    <row r="739" spans="1:24" x14ac:dyDescent="0.25">
      <c r="A739">
        <v>736</v>
      </c>
      <c r="B739">
        <v>11</v>
      </c>
      <c r="C739">
        <v>37</v>
      </c>
      <c r="D739">
        <v>-471</v>
      </c>
      <c r="E739" s="1" t="s">
        <v>5930</v>
      </c>
      <c r="F739" s="1" t="s">
        <v>5931</v>
      </c>
      <c r="G739" s="2" t="s">
        <v>1072</v>
      </c>
      <c r="H739" s="1" t="s">
        <v>1602</v>
      </c>
      <c r="I739" s="1" t="s">
        <v>5932</v>
      </c>
      <c r="J739">
        <v>877</v>
      </c>
      <c r="K739">
        <v>-664</v>
      </c>
      <c r="L739" s="1" t="s">
        <v>5933</v>
      </c>
      <c r="M739" s="1" t="s">
        <v>5934</v>
      </c>
      <c r="N739" s="2" t="s">
        <v>774</v>
      </c>
      <c r="O739" s="1" t="s">
        <v>5935</v>
      </c>
      <c r="P739" s="1" t="s">
        <v>5936</v>
      </c>
      <c r="Q739">
        <v>879</v>
      </c>
      <c r="R739" s="1" t="e">
        <f t="shared" si="66"/>
        <v>#VALUE!</v>
      </c>
      <c r="T739">
        <f t="shared" si="67"/>
        <v>11</v>
      </c>
      <c r="U739">
        <f t="shared" si="68"/>
        <v>37</v>
      </c>
      <c r="V739">
        <f t="shared" si="69"/>
        <v>152.363636363636</v>
      </c>
      <c r="W739">
        <f t="shared" si="70"/>
        <v>158.81818181818099</v>
      </c>
      <c r="X739">
        <f t="shared" si="71"/>
        <v>24198.115702479154</v>
      </c>
    </row>
    <row r="740" spans="1:24" x14ac:dyDescent="0.25">
      <c r="A740">
        <v>737</v>
      </c>
      <c r="B740">
        <v>11</v>
      </c>
      <c r="C740">
        <v>38</v>
      </c>
      <c r="D740">
        <v>-976</v>
      </c>
      <c r="E740" s="1" t="s">
        <v>5937</v>
      </c>
      <c r="F740" s="1" t="s">
        <v>5938</v>
      </c>
      <c r="G740" s="2" t="s">
        <v>4663</v>
      </c>
      <c r="H740" s="1" t="s">
        <v>5939</v>
      </c>
      <c r="I740" s="1" t="s">
        <v>613</v>
      </c>
      <c r="J740">
        <v>828</v>
      </c>
      <c r="K740">
        <v>-945</v>
      </c>
      <c r="L740" s="1" t="s">
        <v>5940</v>
      </c>
      <c r="M740" s="1" t="s">
        <v>5941</v>
      </c>
      <c r="N740" s="2" t="s">
        <v>5942</v>
      </c>
      <c r="O740" s="1" t="s">
        <v>4654</v>
      </c>
      <c r="P740" s="1" t="s">
        <v>5943</v>
      </c>
      <c r="Q740">
        <v>869</v>
      </c>
      <c r="R740" s="1" t="e">
        <f t="shared" si="66"/>
        <v>#VALUE!</v>
      </c>
      <c r="T740">
        <f t="shared" si="67"/>
        <v>11</v>
      </c>
      <c r="U740">
        <f t="shared" si="68"/>
        <v>38</v>
      </c>
      <c r="V740">
        <f t="shared" si="69"/>
        <v>-179.54545454545399</v>
      </c>
      <c r="W740">
        <f t="shared" si="70"/>
        <v>68.636363636363598</v>
      </c>
      <c r="X740">
        <f t="shared" si="71"/>
        <v>-12323.347107437972</v>
      </c>
    </row>
    <row r="741" spans="1:24" x14ac:dyDescent="0.25">
      <c r="A741">
        <v>738</v>
      </c>
      <c r="B741">
        <v>11</v>
      </c>
      <c r="C741">
        <v>39</v>
      </c>
      <c r="D741">
        <v>-386</v>
      </c>
      <c r="E741" s="1" t="s">
        <v>5944</v>
      </c>
      <c r="F741" s="1" t="s">
        <v>5945</v>
      </c>
      <c r="G741" s="2" t="s">
        <v>990</v>
      </c>
      <c r="H741" s="1" t="s">
        <v>5946</v>
      </c>
      <c r="I741" s="1" t="s">
        <v>1720</v>
      </c>
      <c r="J741">
        <v>814</v>
      </c>
      <c r="K741">
        <v>-921</v>
      </c>
      <c r="L741" s="1" t="s">
        <v>5947</v>
      </c>
      <c r="M741" s="1" t="s">
        <v>5948</v>
      </c>
      <c r="N741" s="2" t="s">
        <v>990</v>
      </c>
      <c r="O741" s="1" t="s">
        <v>2960</v>
      </c>
      <c r="P741" s="1" t="s">
        <v>5949</v>
      </c>
      <c r="Q741">
        <v>714</v>
      </c>
      <c r="R741" s="1" t="e">
        <f t="shared" si="66"/>
        <v>#VALUE!</v>
      </c>
      <c r="T741">
        <f t="shared" si="67"/>
        <v>11</v>
      </c>
      <c r="U741">
        <f t="shared" si="68"/>
        <v>39</v>
      </c>
      <c r="V741">
        <f t="shared" si="69"/>
        <v>124.09090909090899</v>
      </c>
      <c r="W741">
        <f t="shared" si="70"/>
        <v>-36.909090909090899</v>
      </c>
      <c r="X741">
        <f t="shared" si="71"/>
        <v>-4580.0826446280944</v>
      </c>
    </row>
    <row r="742" spans="1:24" x14ac:dyDescent="0.25">
      <c r="A742">
        <v>739</v>
      </c>
      <c r="B742">
        <v>11</v>
      </c>
      <c r="C742">
        <v>40</v>
      </c>
      <c r="D742">
        <v>-898</v>
      </c>
      <c r="E742" s="1" t="s">
        <v>5950</v>
      </c>
      <c r="F742" s="1" t="s">
        <v>5951</v>
      </c>
      <c r="G742" s="2" t="s">
        <v>2666</v>
      </c>
      <c r="H742" s="1" t="s">
        <v>5850</v>
      </c>
      <c r="I742" s="1" t="s">
        <v>5952</v>
      </c>
      <c r="J742">
        <v>997</v>
      </c>
      <c r="K742">
        <v>-849</v>
      </c>
      <c r="L742" s="1" t="s">
        <v>5953</v>
      </c>
      <c r="M742" s="1" t="s">
        <v>5954</v>
      </c>
      <c r="N742" s="2" t="s">
        <v>1272</v>
      </c>
      <c r="O742" s="1" t="s">
        <v>5955</v>
      </c>
      <c r="P742" s="1" t="s">
        <v>3905</v>
      </c>
      <c r="Q742">
        <v>807</v>
      </c>
      <c r="R742" s="1" t="e">
        <f t="shared" si="66"/>
        <v>#VALUE!</v>
      </c>
      <c r="T742">
        <f t="shared" si="67"/>
        <v>11</v>
      </c>
      <c r="U742">
        <f t="shared" si="68"/>
        <v>40</v>
      </c>
      <c r="V742">
        <f t="shared" si="69"/>
        <v>-17.545454545454501</v>
      </c>
      <c r="W742">
        <f t="shared" si="70"/>
        <v>212.636363636363</v>
      </c>
      <c r="X742">
        <f t="shared" si="71"/>
        <v>-3730.8016528925414</v>
      </c>
    </row>
    <row r="743" spans="1:24" x14ac:dyDescent="0.25">
      <c r="A743">
        <v>740</v>
      </c>
      <c r="B743">
        <v>11</v>
      </c>
      <c r="C743">
        <v>41</v>
      </c>
      <c r="D743">
        <v>-882</v>
      </c>
      <c r="E743" s="1" t="s">
        <v>5956</v>
      </c>
      <c r="F743" s="1" t="s">
        <v>5957</v>
      </c>
      <c r="G743" s="2" t="s">
        <v>4793</v>
      </c>
      <c r="H743" s="1" t="s">
        <v>65</v>
      </c>
      <c r="I743" s="1" t="s">
        <v>5958</v>
      </c>
      <c r="J743">
        <v>666</v>
      </c>
      <c r="K743">
        <v>-903</v>
      </c>
      <c r="L743" s="1" t="s">
        <v>5959</v>
      </c>
      <c r="M743" s="1" t="s">
        <v>5960</v>
      </c>
      <c r="N743" s="2" t="s">
        <v>990</v>
      </c>
      <c r="O743" s="1" t="s">
        <v>300</v>
      </c>
      <c r="P743" s="1" t="s">
        <v>4920</v>
      </c>
      <c r="Q743">
        <v>880</v>
      </c>
      <c r="R743" s="1" t="e">
        <f t="shared" si="66"/>
        <v>#VALUE!</v>
      </c>
      <c r="T743">
        <f t="shared" si="67"/>
        <v>11</v>
      </c>
      <c r="U743">
        <f t="shared" si="68"/>
        <v>41</v>
      </c>
      <c r="V743">
        <f t="shared" si="69"/>
        <v>-157.363636363636</v>
      </c>
      <c r="W743">
        <f t="shared" si="70"/>
        <v>64.909090909090907</v>
      </c>
      <c r="X743">
        <f t="shared" si="71"/>
        <v>-10214.330578512372</v>
      </c>
    </row>
    <row r="744" spans="1:24" x14ac:dyDescent="0.25">
      <c r="A744">
        <v>741</v>
      </c>
      <c r="B744">
        <v>11</v>
      </c>
      <c r="C744">
        <v>42</v>
      </c>
      <c r="D744">
        <v>-965</v>
      </c>
      <c r="E744" s="1" t="s">
        <v>5961</v>
      </c>
      <c r="F744" s="1" t="s">
        <v>5962</v>
      </c>
      <c r="G744" s="2" t="s">
        <v>3423</v>
      </c>
      <c r="H744" s="1" t="s">
        <v>5963</v>
      </c>
      <c r="I744" s="1" t="s">
        <v>1473</v>
      </c>
      <c r="J744">
        <v>909</v>
      </c>
      <c r="K744">
        <v>-955</v>
      </c>
      <c r="L744" s="1" t="s">
        <v>5964</v>
      </c>
      <c r="M744" s="1" t="s">
        <v>5965</v>
      </c>
      <c r="N744" s="2" t="s">
        <v>990</v>
      </c>
      <c r="O744" s="1" t="s">
        <v>1203</v>
      </c>
      <c r="P744" s="1" t="s">
        <v>5966</v>
      </c>
      <c r="Q744">
        <v>970</v>
      </c>
      <c r="R744" s="1" t="e">
        <f t="shared" si="66"/>
        <v>#VALUE!</v>
      </c>
      <c r="T744">
        <f t="shared" si="67"/>
        <v>11</v>
      </c>
      <c r="U744">
        <f t="shared" si="68"/>
        <v>42</v>
      </c>
      <c r="V744">
        <f t="shared" si="69"/>
        <v>-96.272727272727195</v>
      </c>
      <c r="W744">
        <f t="shared" si="70"/>
        <v>45.909090909090899</v>
      </c>
      <c r="X744">
        <f t="shared" si="71"/>
        <v>-4419.7933884297472</v>
      </c>
    </row>
    <row r="745" spans="1:24" x14ac:dyDescent="0.25">
      <c r="A745">
        <v>742</v>
      </c>
      <c r="B745">
        <v>11</v>
      </c>
      <c r="C745">
        <v>43</v>
      </c>
      <c r="D745">
        <v>-975</v>
      </c>
      <c r="E745" s="1" t="s">
        <v>5967</v>
      </c>
      <c r="F745" s="1" t="s">
        <v>5968</v>
      </c>
      <c r="G745" s="2" t="s">
        <v>5969</v>
      </c>
      <c r="H745" s="1" t="s">
        <v>4642</v>
      </c>
      <c r="I745" s="1" t="s">
        <v>4647</v>
      </c>
      <c r="J745">
        <v>956</v>
      </c>
      <c r="K745">
        <v>-851</v>
      </c>
      <c r="L745" s="1" t="s">
        <v>5970</v>
      </c>
      <c r="M745" s="1" t="s">
        <v>5971</v>
      </c>
      <c r="N745" s="2" t="s">
        <v>1253</v>
      </c>
      <c r="O745" s="1" t="s">
        <v>5972</v>
      </c>
      <c r="P745" s="1" t="s">
        <v>5973</v>
      </c>
      <c r="Q745">
        <v>705</v>
      </c>
      <c r="R745" s="1" t="e">
        <f t="shared" si="66"/>
        <v>#VALUE!</v>
      </c>
      <c r="T745">
        <f t="shared" si="67"/>
        <v>11</v>
      </c>
      <c r="U745">
        <f t="shared" si="68"/>
        <v>43</v>
      </c>
      <c r="V745">
        <f t="shared" si="69"/>
        <v>-227.72727272727201</v>
      </c>
      <c r="W745">
        <f t="shared" si="70"/>
        <v>-143.45454545454501</v>
      </c>
      <c r="X745">
        <f t="shared" si="71"/>
        <v>32668.512396694012</v>
      </c>
    </row>
    <row r="746" spans="1:24" x14ac:dyDescent="0.25">
      <c r="A746">
        <v>743</v>
      </c>
      <c r="B746">
        <v>11</v>
      </c>
      <c r="C746">
        <v>44</v>
      </c>
      <c r="D746">
        <v>-929</v>
      </c>
      <c r="E746" s="1" t="s">
        <v>5974</v>
      </c>
      <c r="F746" s="1" t="s">
        <v>5975</v>
      </c>
      <c r="G746" s="2" t="s">
        <v>3856</v>
      </c>
      <c r="H746" s="1" t="s">
        <v>5976</v>
      </c>
      <c r="I746" s="1" t="s">
        <v>5977</v>
      </c>
      <c r="J746">
        <v>915</v>
      </c>
      <c r="K746">
        <v>-930</v>
      </c>
      <c r="L746" s="1" t="s">
        <v>5978</v>
      </c>
      <c r="M746" s="1" t="s">
        <v>5979</v>
      </c>
      <c r="N746" s="2" t="s">
        <v>2609</v>
      </c>
      <c r="O746" s="1" t="s">
        <v>5980</v>
      </c>
      <c r="P746" s="1" t="s">
        <v>5981</v>
      </c>
      <c r="Q746">
        <v>920</v>
      </c>
      <c r="R746" s="1" t="e">
        <f t="shared" si="66"/>
        <v>#VALUE!</v>
      </c>
      <c r="T746">
        <f t="shared" si="67"/>
        <v>11</v>
      </c>
      <c r="U746">
        <f t="shared" si="68"/>
        <v>44</v>
      </c>
      <c r="V746">
        <f t="shared" si="69"/>
        <v>-187.90909090909</v>
      </c>
      <c r="W746">
        <f t="shared" si="70"/>
        <v>202.18181818181799</v>
      </c>
      <c r="X746">
        <f t="shared" si="71"/>
        <v>-37991.80165289234</v>
      </c>
    </row>
    <row r="747" spans="1:24" x14ac:dyDescent="0.25">
      <c r="A747">
        <v>744</v>
      </c>
      <c r="B747">
        <v>11</v>
      </c>
      <c r="C747">
        <v>45</v>
      </c>
      <c r="D747">
        <v>-941</v>
      </c>
      <c r="E747" s="1" t="s">
        <v>5982</v>
      </c>
      <c r="F747" s="1" t="s">
        <v>5983</v>
      </c>
      <c r="G747" s="2" t="s">
        <v>2666</v>
      </c>
      <c r="H747" s="1" t="s">
        <v>4837</v>
      </c>
      <c r="I747" s="1" t="s">
        <v>5984</v>
      </c>
      <c r="J747">
        <v>787</v>
      </c>
      <c r="K747">
        <v>-874</v>
      </c>
      <c r="L747" s="1" t="s">
        <v>5985</v>
      </c>
      <c r="M747" s="1" t="s">
        <v>5986</v>
      </c>
      <c r="N747" s="2" t="s">
        <v>2635</v>
      </c>
      <c r="O747" s="1" t="s">
        <v>5987</v>
      </c>
      <c r="P747" s="1" t="s">
        <v>1548</v>
      </c>
      <c r="Q747">
        <v>804</v>
      </c>
      <c r="R747" s="1" t="e">
        <f t="shared" si="66"/>
        <v>#VALUE!</v>
      </c>
      <c r="T747">
        <f t="shared" si="67"/>
        <v>11</v>
      </c>
      <c r="U747">
        <f t="shared" si="68"/>
        <v>45</v>
      </c>
      <c r="V747">
        <f t="shared" si="69"/>
        <v>-119</v>
      </c>
      <c r="W747">
        <f t="shared" si="70"/>
        <v>-143</v>
      </c>
      <c r="X747">
        <f t="shared" si="71"/>
        <v>17017</v>
      </c>
    </row>
    <row r="748" spans="1:24" x14ac:dyDescent="0.25">
      <c r="A748">
        <v>745</v>
      </c>
      <c r="B748">
        <v>11</v>
      </c>
      <c r="C748">
        <v>46</v>
      </c>
      <c r="D748">
        <v>-877</v>
      </c>
      <c r="E748" s="1" t="s">
        <v>5988</v>
      </c>
      <c r="F748" s="1" t="s">
        <v>5989</v>
      </c>
      <c r="G748" s="2" t="s">
        <v>5990</v>
      </c>
      <c r="H748" s="1" t="s">
        <v>5991</v>
      </c>
      <c r="I748" s="1" t="s">
        <v>5163</v>
      </c>
      <c r="J748">
        <v>972</v>
      </c>
      <c r="K748">
        <v>-994</v>
      </c>
      <c r="L748" s="1" t="s">
        <v>5992</v>
      </c>
      <c r="M748" s="1" t="s">
        <v>5993</v>
      </c>
      <c r="N748" s="2" t="s">
        <v>990</v>
      </c>
      <c r="O748" s="1" t="s">
        <v>5570</v>
      </c>
      <c r="P748" s="1" t="s">
        <v>5994</v>
      </c>
      <c r="Q748">
        <v>821</v>
      </c>
      <c r="R748" s="1" t="e">
        <f t="shared" si="66"/>
        <v>#VALUE!</v>
      </c>
      <c r="T748">
        <f t="shared" si="67"/>
        <v>11</v>
      </c>
      <c r="U748">
        <f t="shared" si="68"/>
        <v>46</v>
      </c>
      <c r="V748">
        <f t="shared" si="69"/>
        <v>-68.818181818181799</v>
      </c>
      <c r="W748">
        <f t="shared" si="70"/>
        <v>16.4545454545454</v>
      </c>
      <c r="X748">
        <f t="shared" si="71"/>
        <v>-1132.3719008264422</v>
      </c>
    </row>
    <row r="749" spans="1:24" x14ac:dyDescent="0.25">
      <c r="A749">
        <v>746</v>
      </c>
      <c r="B749">
        <v>11</v>
      </c>
      <c r="C749">
        <v>47</v>
      </c>
      <c r="D749">
        <v>-575</v>
      </c>
      <c r="E749" s="1" t="s">
        <v>5995</v>
      </c>
      <c r="F749" s="1" t="s">
        <v>5996</v>
      </c>
      <c r="G749" s="2" t="s">
        <v>1532</v>
      </c>
      <c r="H749" s="1" t="s">
        <v>5997</v>
      </c>
      <c r="I749" s="1" t="s">
        <v>4087</v>
      </c>
      <c r="J749">
        <v>832</v>
      </c>
      <c r="K749">
        <v>-495</v>
      </c>
      <c r="L749" s="1" t="s">
        <v>5998</v>
      </c>
      <c r="M749" s="1" t="s">
        <v>5999</v>
      </c>
      <c r="N749" s="2" t="s">
        <v>3333</v>
      </c>
      <c r="O749" s="1" t="s">
        <v>1137</v>
      </c>
      <c r="P749" s="1" t="s">
        <v>6000</v>
      </c>
      <c r="Q749">
        <v>714</v>
      </c>
      <c r="R749" s="1" t="e">
        <f t="shared" si="66"/>
        <v>#VALUE!</v>
      </c>
      <c r="T749">
        <f t="shared" si="67"/>
        <v>11</v>
      </c>
      <c r="U749">
        <f t="shared" si="68"/>
        <v>47</v>
      </c>
      <c r="V749">
        <f t="shared" si="69"/>
        <v>83.272727272727195</v>
      </c>
      <c r="W749">
        <f t="shared" si="70"/>
        <v>37.363636363636303</v>
      </c>
      <c r="X749">
        <f t="shared" si="71"/>
        <v>3111.3719008264384</v>
      </c>
    </row>
    <row r="750" spans="1:24" x14ac:dyDescent="0.25">
      <c r="A750">
        <v>747</v>
      </c>
      <c r="B750">
        <v>11</v>
      </c>
      <c r="C750">
        <v>48</v>
      </c>
      <c r="D750">
        <v>-623</v>
      </c>
      <c r="E750" s="1" t="s">
        <v>6001</v>
      </c>
      <c r="F750" s="1" t="s">
        <v>6002</v>
      </c>
      <c r="G750" s="2" t="s">
        <v>990</v>
      </c>
      <c r="H750" s="1" t="s">
        <v>6003</v>
      </c>
      <c r="I750" s="1" t="s">
        <v>4106</v>
      </c>
      <c r="J750">
        <v>985</v>
      </c>
      <c r="K750">
        <v>-790</v>
      </c>
      <c r="L750" s="1" t="s">
        <v>6004</v>
      </c>
      <c r="M750" s="1" t="s">
        <v>6005</v>
      </c>
      <c r="N750" s="2" t="s">
        <v>1302</v>
      </c>
      <c r="O750" s="1" t="s">
        <v>6006</v>
      </c>
      <c r="P750" s="1" t="s">
        <v>3365</v>
      </c>
      <c r="Q750">
        <v>987</v>
      </c>
      <c r="R750" s="1" t="e">
        <f t="shared" si="66"/>
        <v>#VALUE!</v>
      </c>
      <c r="T750">
        <f t="shared" si="67"/>
        <v>11</v>
      </c>
      <c r="U750">
        <f t="shared" si="68"/>
        <v>48</v>
      </c>
      <c r="V750">
        <f t="shared" si="69"/>
        <v>150.72727272727201</v>
      </c>
      <c r="W750">
        <f t="shared" si="70"/>
        <v>341.18181818181802</v>
      </c>
      <c r="X750">
        <f t="shared" si="71"/>
        <v>51425.404958677413</v>
      </c>
    </row>
    <row r="751" spans="1:24" x14ac:dyDescent="0.25">
      <c r="A751">
        <v>748</v>
      </c>
      <c r="B751">
        <v>11</v>
      </c>
      <c r="C751">
        <v>49</v>
      </c>
      <c r="D751">
        <v>-819</v>
      </c>
      <c r="E751" s="1" t="s">
        <v>6007</v>
      </c>
      <c r="F751" s="1" t="s">
        <v>6008</v>
      </c>
      <c r="G751" s="2" t="s">
        <v>5153</v>
      </c>
      <c r="H751" s="1" t="s">
        <v>504</v>
      </c>
      <c r="I751" s="1" t="s">
        <v>6009</v>
      </c>
      <c r="J751">
        <v>894</v>
      </c>
      <c r="K751">
        <v>-885</v>
      </c>
      <c r="L751" s="1" t="s">
        <v>6010</v>
      </c>
      <c r="M751" s="1" t="s">
        <v>6011</v>
      </c>
      <c r="N751" s="2" t="s">
        <v>1453</v>
      </c>
      <c r="O751" s="1" t="s">
        <v>6012</v>
      </c>
      <c r="P751" s="1" t="s">
        <v>1206</v>
      </c>
      <c r="Q751">
        <v>995</v>
      </c>
      <c r="R751" s="1" t="e">
        <f t="shared" si="66"/>
        <v>#VALUE!</v>
      </c>
      <c r="T751">
        <f t="shared" si="67"/>
        <v>11</v>
      </c>
      <c r="U751">
        <f t="shared" si="68"/>
        <v>49</v>
      </c>
      <c r="V751">
        <f t="shared" si="69"/>
        <v>200.636363636363</v>
      </c>
      <c r="W751">
        <f t="shared" si="70"/>
        <v>-101.90909090909</v>
      </c>
      <c r="X751">
        <f t="shared" si="71"/>
        <v>-20446.669421487357</v>
      </c>
    </row>
    <row r="752" spans="1:24" x14ac:dyDescent="0.25">
      <c r="A752">
        <v>749</v>
      </c>
      <c r="B752">
        <v>11</v>
      </c>
      <c r="C752">
        <v>50</v>
      </c>
      <c r="D752">
        <v>-938</v>
      </c>
      <c r="E752" s="1" t="s">
        <v>6013</v>
      </c>
      <c r="F752" s="1" t="s">
        <v>6014</v>
      </c>
      <c r="G752" s="2" t="s">
        <v>2116</v>
      </c>
      <c r="H752" s="1" t="s">
        <v>6015</v>
      </c>
      <c r="I752" s="1" t="s">
        <v>6016</v>
      </c>
      <c r="J752">
        <v>928</v>
      </c>
      <c r="K752">
        <v>-884</v>
      </c>
      <c r="L752" s="1" t="s">
        <v>6017</v>
      </c>
      <c r="M752" s="1" t="s">
        <v>6018</v>
      </c>
      <c r="N752" s="2" t="s">
        <v>990</v>
      </c>
      <c r="O752" s="1" t="s">
        <v>4461</v>
      </c>
      <c r="P752" s="1" t="s">
        <v>6019</v>
      </c>
      <c r="Q752">
        <v>922</v>
      </c>
      <c r="R752" s="1" t="e">
        <f t="shared" si="66"/>
        <v>#VALUE!</v>
      </c>
      <c r="T752">
        <f t="shared" si="67"/>
        <v>11</v>
      </c>
      <c r="U752">
        <f t="shared" si="68"/>
        <v>50</v>
      </c>
      <c r="V752">
        <f t="shared" si="69"/>
        <v>84.909090909090907</v>
      </c>
      <c r="W752">
        <f t="shared" si="70"/>
        <v>67.090909090909093</v>
      </c>
      <c r="X752">
        <f t="shared" si="71"/>
        <v>5696.6280991735539</v>
      </c>
    </row>
    <row r="753" spans="1:24" x14ac:dyDescent="0.25">
      <c r="A753">
        <v>750</v>
      </c>
      <c r="B753">
        <v>11</v>
      </c>
      <c r="C753">
        <v>51</v>
      </c>
      <c r="D753">
        <v>-613</v>
      </c>
      <c r="E753" s="1" t="s">
        <v>6020</v>
      </c>
      <c r="F753" s="1" t="s">
        <v>6021</v>
      </c>
      <c r="G753" s="2" t="s">
        <v>5227</v>
      </c>
      <c r="H753" s="1" t="s">
        <v>4778</v>
      </c>
      <c r="I753" s="1" t="s">
        <v>6022</v>
      </c>
      <c r="J753">
        <v>982</v>
      </c>
      <c r="K753">
        <v>-759</v>
      </c>
      <c r="L753" s="1" t="s">
        <v>6023</v>
      </c>
      <c r="M753" s="1" t="s">
        <v>6024</v>
      </c>
      <c r="N753" s="2" t="s">
        <v>6025</v>
      </c>
      <c r="O753" s="1" t="s">
        <v>6026</v>
      </c>
      <c r="P753" s="1" t="s">
        <v>1278</v>
      </c>
      <c r="Q753">
        <v>338</v>
      </c>
      <c r="R753" s="1" t="e">
        <f t="shared" si="66"/>
        <v>#VALUE!</v>
      </c>
      <c r="T753">
        <f t="shared" si="67"/>
        <v>11</v>
      </c>
      <c r="U753">
        <f t="shared" si="68"/>
        <v>51</v>
      </c>
      <c r="V753">
        <f t="shared" si="69"/>
        <v>-58.454545454545404</v>
      </c>
      <c r="W753">
        <f t="shared" si="70"/>
        <v>-198.54545454545399</v>
      </c>
      <c r="X753">
        <f t="shared" si="71"/>
        <v>11605.884297520619</v>
      </c>
    </row>
    <row r="754" spans="1:24" x14ac:dyDescent="0.25">
      <c r="A754">
        <v>751</v>
      </c>
      <c r="B754">
        <v>11</v>
      </c>
      <c r="C754">
        <v>52</v>
      </c>
      <c r="D754">
        <v>-960</v>
      </c>
      <c r="E754" s="1" t="s">
        <v>6027</v>
      </c>
      <c r="F754" s="1" t="s">
        <v>6028</v>
      </c>
      <c r="G754" s="2" t="s">
        <v>4587</v>
      </c>
      <c r="H754" s="1" t="s">
        <v>6029</v>
      </c>
      <c r="I754" s="1" t="s">
        <v>4286</v>
      </c>
      <c r="J754">
        <v>589</v>
      </c>
      <c r="K754">
        <v>-859</v>
      </c>
      <c r="L754" s="1" t="s">
        <v>6030</v>
      </c>
      <c r="M754" s="1" t="s">
        <v>6031</v>
      </c>
      <c r="N754" s="2" t="s">
        <v>3423</v>
      </c>
      <c r="O754" s="1" t="s">
        <v>6032</v>
      </c>
      <c r="P754" s="1" t="s">
        <v>6033</v>
      </c>
      <c r="Q754">
        <v>707</v>
      </c>
      <c r="R754" s="1" t="e">
        <f t="shared" si="66"/>
        <v>#VALUE!</v>
      </c>
      <c r="T754">
        <f t="shared" si="67"/>
        <v>11</v>
      </c>
      <c r="U754">
        <f t="shared" si="68"/>
        <v>52</v>
      </c>
      <c r="V754">
        <f t="shared" si="69"/>
        <v>-120.181818181818</v>
      </c>
      <c r="W754">
        <f t="shared" si="70"/>
        <v>-123.636363636363</v>
      </c>
      <c r="X754">
        <f t="shared" si="71"/>
        <v>14858.842975206513</v>
      </c>
    </row>
    <row r="755" spans="1:24" x14ac:dyDescent="0.25">
      <c r="A755">
        <v>752</v>
      </c>
      <c r="B755">
        <v>11</v>
      </c>
      <c r="C755">
        <v>53</v>
      </c>
      <c r="D755">
        <v>-973</v>
      </c>
      <c r="E755" s="1" t="s">
        <v>6034</v>
      </c>
      <c r="F755" s="1" t="s">
        <v>6035</v>
      </c>
      <c r="G755" s="2" t="s">
        <v>5862</v>
      </c>
      <c r="H755" s="1" t="s">
        <v>1203</v>
      </c>
      <c r="I755" s="1" t="s">
        <v>6036</v>
      </c>
      <c r="J755">
        <v>962</v>
      </c>
      <c r="K755">
        <v>-996</v>
      </c>
      <c r="L755" s="1" t="s">
        <v>6037</v>
      </c>
      <c r="M755" s="1" t="s">
        <v>6038</v>
      </c>
      <c r="N755" s="2" t="s">
        <v>990</v>
      </c>
      <c r="O755" s="1" t="s">
        <v>6039</v>
      </c>
      <c r="P755" s="1" t="s">
        <v>4734</v>
      </c>
      <c r="Q755">
        <v>946</v>
      </c>
      <c r="R755" s="1" t="e">
        <f t="shared" si="66"/>
        <v>#VALUE!</v>
      </c>
      <c r="T755">
        <f t="shared" si="67"/>
        <v>11</v>
      </c>
      <c r="U755">
        <f t="shared" si="68"/>
        <v>53</v>
      </c>
      <c r="V755">
        <f t="shared" si="69"/>
        <v>60</v>
      </c>
      <c r="W755">
        <f t="shared" si="70"/>
        <v>-46.727272727272698</v>
      </c>
      <c r="X755">
        <f t="shared" si="71"/>
        <v>-2803.6363636363617</v>
      </c>
    </row>
    <row r="756" spans="1:24" x14ac:dyDescent="0.25">
      <c r="A756">
        <v>753</v>
      </c>
      <c r="B756">
        <v>11</v>
      </c>
      <c r="C756">
        <v>54</v>
      </c>
      <c r="D756">
        <v>-832</v>
      </c>
      <c r="E756" s="1" t="s">
        <v>5875</v>
      </c>
      <c r="F756" s="1" t="s">
        <v>6040</v>
      </c>
      <c r="G756" s="2" t="s">
        <v>6041</v>
      </c>
      <c r="H756" s="1" t="s">
        <v>2927</v>
      </c>
      <c r="I756" s="1" t="s">
        <v>4180</v>
      </c>
      <c r="J756">
        <v>925</v>
      </c>
      <c r="K756">
        <v>-849</v>
      </c>
      <c r="L756" s="1" t="s">
        <v>6042</v>
      </c>
      <c r="M756" s="1" t="s">
        <v>6043</v>
      </c>
      <c r="N756" s="2" t="s">
        <v>990</v>
      </c>
      <c r="O756" s="1" t="s">
        <v>6044</v>
      </c>
      <c r="P756" s="1" t="s">
        <v>6045</v>
      </c>
      <c r="Q756">
        <v>955</v>
      </c>
      <c r="R756" s="1" t="e">
        <f t="shared" si="66"/>
        <v>#VALUE!</v>
      </c>
      <c r="T756">
        <f t="shared" si="67"/>
        <v>11</v>
      </c>
      <c r="U756">
        <f t="shared" si="68"/>
        <v>54</v>
      </c>
      <c r="V756">
        <f t="shared" si="69"/>
        <v>31.545454545454501</v>
      </c>
      <c r="W756">
        <f t="shared" si="70"/>
        <v>6.2727272727272698</v>
      </c>
      <c r="X756">
        <f t="shared" si="71"/>
        <v>197.87603305785086</v>
      </c>
    </row>
    <row r="757" spans="1:24" x14ac:dyDescent="0.25">
      <c r="A757">
        <v>754</v>
      </c>
      <c r="B757">
        <v>11</v>
      </c>
      <c r="C757">
        <v>55</v>
      </c>
      <c r="D757">
        <v>-971</v>
      </c>
      <c r="E757" s="1" t="s">
        <v>6046</v>
      </c>
      <c r="F757" s="1" t="s">
        <v>6047</v>
      </c>
      <c r="G757" s="2" t="s">
        <v>990</v>
      </c>
      <c r="H757" s="1" t="s">
        <v>6048</v>
      </c>
      <c r="I757" s="1" t="s">
        <v>3170</v>
      </c>
      <c r="J757">
        <v>932</v>
      </c>
      <c r="K757">
        <v>-593</v>
      </c>
      <c r="L757" s="1" t="s">
        <v>6049</v>
      </c>
      <c r="M757" s="1" t="s">
        <v>6050</v>
      </c>
      <c r="N757" s="2" t="s">
        <v>6051</v>
      </c>
      <c r="O757" s="1" t="s">
        <v>3047</v>
      </c>
      <c r="P757" s="1" t="s">
        <v>6052</v>
      </c>
      <c r="Q757">
        <v>960</v>
      </c>
      <c r="R757" s="1" t="e">
        <f t="shared" si="66"/>
        <v>#VALUE!</v>
      </c>
      <c r="T757">
        <f t="shared" si="67"/>
        <v>11</v>
      </c>
      <c r="U757">
        <f t="shared" si="68"/>
        <v>55</v>
      </c>
      <c r="V757">
        <f t="shared" si="69"/>
        <v>-96.636363636363598</v>
      </c>
      <c r="W757">
        <f t="shared" si="70"/>
        <v>332.636363636363</v>
      </c>
      <c r="X757">
        <f t="shared" si="71"/>
        <v>-32144.768595041249</v>
      </c>
    </row>
    <row r="758" spans="1:24" x14ac:dyDescent="0.25">
      <c r="A758">
        <v>755</v>
      </c>
      <c r="B758">
        <v>11</v>
      </c>
      <c r="C758">
        <v>56</v>
      </c>
      <c r="D758">
        <v>-635</v>
      </c>
      <c r="E758" s="1" t="s">
        <v>6053</v>
      </c>
      <c r="F758" s="1" t="s">
        <v>6054</v>
      </c>
      <c r="G758" s="2" t="s">
        <v>6055</v>
      </c>
      <c r="H758" s="1" t="s">
        <v>6056</v>
      </c>
      <c r="I758" s="1" t="s">
        <v>6057</v>
      </c>
      <c r="J758">
        <v>912</v>
      </c>
      <c r="K758">
        <v>-840</v>
      </c>
      <c r="L758" s="1" t="s">
        <v>6058</v>
      </c>
      <c r="M758" s="1" t="s">
        <v>6059</v>
      </c>
      <c r="N758" s="2" t="s">
        <v>6060</v>
      </c>
      <c r="O758" s="1" t="s">
        <v>6061</v>
      </c>
      <c r="P758" s="1" t="s">
        <v>345</v>
      </c>
      <c r="Q758">
        <v>937</v>
      </c>
      <c r="R758" s="1" t="e">
        <f t="shared" si="66"/>
        <v>#VALUE!</v>
      </c>
      <c r="T758">
        <f t="shared" si="67"/>
        <v>11</v>
      </c>
      <c r="U758">
        <f t="shared" si="68"/>
        <v>56</v>
      </c>
      <c r="V758">
        <f t="shared" si="69"/>
        <v>323.45454545454498</v>
      </c>
      <c r="W758">
        <f t="shared" si="70"/>
        <v>189.09090909090901</v>
      </c>
      <c r="X758">
        <f t="shared" si="71"/>
        <v>61162.314049586661</v>
      </c>
    </row>
    <row r="759" spans="1:24" x14ac:dyDescent="0.25">
      <c r="A759">
        <v>756</v>
      </c>
      <c r="B759">
        <v>11</v>
      </c>
      <c r="C759">
        <v>57</v>
      </c>
      <c r="D759">
        <v>-854</v>
      </c>
      <c r="E759" s="1" t="s">
        <v>6062</v>
      </c>
      <c r="F759" s="1" t="s">
        <v>6063</v>
      </c>
      <c r="G759" s="2" t="s">
        <v>109</v>
      </c>
      <c r="H759" s="1" t="s">
        <v>6064</v>
      </c>
      <c r="I759" s="1" t="s">
        <v>5943</v>
      </c>
      <c r="J759">
        <v>956</v>
      </c>
      <c r="K759">
        <v>-810</v>
      </c>
      <c r="L759" s="1" t="s">
        <v>6065</v>
      </c>
      <c r="M759" s="1" t="s">
        <v>6066</v>
      </c>
      <c r="N759" s="2" t="s">
        <v>990</v>
      </c>
      <c r="O759" s="1" t="s">
        <v>6067</v>
      </c>
      <c r="P759" s="1" t="s">
        <v>5017</v>
      </c>
      <c r="Q759">
        <v>764</v>
      </c>
      <c r="R759" s="1" t="e">
        <f t="shared" si="66"/>
        <v>#VALUE!</v>
      </c>
      <c r="T759">
        <f t="shared" si="67"/>
        <v>11</v>
      </c>
      <c r="U759">
        <f t="shared" si="68"/>
        <v>57</v>
      </c>
      <c r="V759">
        <f t="shared" si="69"/>
        <v>121.09090909090899</v>
      </c>
      <c r="W759">
        <f t="shared" si="70"/>
        <v>-14.272727272727201</v>
      </c>
      <c r="X759">
        <f t="shared" si="71"/>
        <v>-1728.2975206611468</v>
      </c>
    </row>
    <row r="760" spans="1:24" x14ac:dyDescent="0.25">
      <c r="A760">
        <v>757</v>
      </c>
      <c r="B760">
        <v>11</v>
      </c>
      <c r="C760">
        <v>58</v>
      </c>
      <c r="D760">
        <v>-636</v>
      </c>
      <c r="E760" s="1" t="s">
        <v>6068</v>
      </c>
      <c r="F760" s="1" t="s">
        <v>6069</v>
      </c>
      <c r="G760" s="2" t="s">
        <v>6070</v>
      </c>
      <c r="H760" s="1" t="s">
        <v>2147</v>
      </c>
      <c r="I760" s="1" t="s">
        <v>6071</v>
      </c>
      <c r="J760">
        <v>929</v>
      </c>
      <c r="K760">
        <v>-919</v>
      </c>
      <c r="L760" s="1" t="s">
        <v>6072</v>
      </c>
      <c r="M760" s="1" t="s">
        <v>6073</v>
      </c>
      <c r="N760" s="2" t="s">
        <v>990</v>
      </c>
      <c r="O760" s="1" t="s">
        <v>2008</v>
      </c>
      <c r="P760" s="1" t="s">
        <v>6074</v>
      </c>
      <c r="Q760">
        <v>665</v>
      </c>
      <c r="R760" s="1" t="e">
        <f t="shared" si="66"/>
        <v>#VALUE!</v>
      </c>
      <c r="T760">
        <f t="shared" si="67"/>
        <v>11</v>
      </c>
      <c r="U760">
        <f t="shared" si="68"/>
        <v>58</v>
      </c>
      <c r="V760">
        <f t="shared" si="69"/>
        <v>187.54545454545399</v>
      </c>
      <c r="W760">
        <f t="shared" si="70"/>
        <v>23.090909090909001</v>
      </c>
      <c r="X760">
        <f t="shared" si="71"/>
        <v>4330.5950413222845</v>
      </c>
    </row>
    <row r="761" spans="1:24" x14ac:dyDescent="0.25">
      <c r="A761">
        <v>758</v>
      </c>
      <c r="B761">
        <v>11</v>
      </c>
      <c r="C761">
        <v>59</v>
      </c>
      <c r="D761">
        <v>-847</v>
      </c>
      <c r="E761" s="1" t="s">
        <v>6075</v>
      </c>
      <c r="F761" s="1" t="s">
        <v>6076</v>
      </c>
      <c r="G761" s="2" t="s">
        <v>6077</v>
      </c>
      <c r="H761" s="1" t="s">
        <v>1095</v>
      </c>
      <c r="I761" s="1" t="s">
        <v>2754</v>
      </c>
      <c r="J761">
        <v>610</v>
      </c>
      <c r="K761">
        <v>-730</v>
      </c>
      <c r="L761" s="1" t="s">
        <v>6078</v>
      </c>
      <c r="M761" s="1" t="s">
        <v>6079</v>
      </c>
      <c r="N761" s="2" t="s">
        <v>411</v>
      </c>
      <c r="O761" s="1" t="s">
        <v>6080</v>
      </c>
      <c r="P761" s="1" t="s">
        <v>6081</v>
      </c>
      <c r="Q761">
        <v>1000</v>
      </c>
      <c r="R761" s="1" t="e">
        <f t="shared" si="66"/>
        <v>#VALUE!</v>
      </c>
      <c r="T761">
        <f t="shared" si="67"/>
        <v>11</v>
      </c>
      <c r="U761">
        <f t="shared" si="68"/>
        <v>59</v>
      </c>
      <c r="V761">
        <f t="shared" si="69"/>
        <v>-89.272727272727195</v>
      </c>
      <c r="W761">
        <f t="shared" si="70"/>
        <v>-52</v>
      </c>
      <c r="X761">
        <f t="shared" si="71"/>
        <v>4642.1818181818144</v>
      </c>
    </row>
    <row r="762" spans="1:24" x14ac:dyDescent="0.25">
      <c r="A762">
        <v>759</v>
      </c>
      <c r="B762">
        <v>11</v>
      </c>
      <c r="C762">
        <v>60</v>
      </c>
      <c r="D762">
        <v>-393</v>
      </c>
      <c r="E762" s="1" t="s">
        <v>6082</v>
      </c>
      <c r="F762" s="1" t="s">
        <v>6083</v>
      </c>
      <c r="G762" s="2" t="s">
        <v>6084</v>
      </c>
      <c r="H762" s="1" t="s">
        <v>1171</v>
      </c>
      <c r="I762" s="1" t="s">
        <v>3044</v>
      </c>
      <c r="J762">
        <v>995</v>
      </c>
      <c r="K762">
        <v>-1000</v>
      </c>
      <c r="L762" s="1" t="s">
        <v>6085</v>
      </c>
      <c r="M762" s="1" t="s">
        <v>6086</v>
      </c>
      <c r="N762" s="2" t="s">
        <v>4770</v>
      </c>
      <c r="O762" s="1" t="s">
        <v>2871</v>
      </c>
      <c r="P762" s="1" t="s">
        <v>524</v>
      </c>
      <c r="Q762">
        <v>987</v>
      </c>
      <c r="R762" s="1" t="e">
        <f t="shared" si="66"/>
        <v>#VALUE!</v>
      </c>
      <c r="T762">
        <f t="shared" si="67"/>
        <v>11</v>
      </c>
      <c r="U762">
        <f t="shared" si="68"/>
        <v>60</v>
      </c>
      <c r="V762">
        <f t="shared" si="69"/>
        <v>382.636363636363</v>
      </c>
      <c r="W762">
        <f t="shared" si="70"/>
        <v>194.81818181818099</v>
      </c>
      <c r="X762">
        <f t="shared" si="71"/>
        <v>74544.520661156581</v>
      </c>
    </row>
    <row r="763" spans="1:24" x14ac:dyDescent="0.25">
      <c r="A763">
        <v>760</v>
      </c>
      <c r="B763">
        <v>11</v>
      </c>
      <c r="C763">
        <v>61</v>
      </c>
      <c r="D763">
        <v>-870</v>
      </c>
      <c r="E763" s="1" t="s">
        <v>6087</v>
      </c>
      <c r="F763" s="1" t="s">
        <v>6088</v>
      </c>
      <c r="G763" s="2" t="s">
        <v>6089</v>
      </c>
      <c r="H763" s="1" t="s">
        <v>6090</v>
      </c>
      <c r="I763" s="1" t="s">
        <v>6091</v>
      </c>
      <c r="J763">
        <v>854</v>
      </c>
      <c r="K763">
        <v>-979</v>
      </c>
      <c r="L763" s="1" t="s">
        <v>6092</v>
      </c>
      <c r="M763" s="1" t="s">
        <v>6093</v>
      </c>
      <c r="N763" s="2" t="s">
        <v>827</v>
      </c>
      <c r="O763" s="1" t="s">
        <v>25</v>
      </c>
      <c r="P763" s="1" t="s">
        <v>6094</v>
      </c>
      <c r="Q763">
        <v>170</v>
      </c>
      <c r="R763" s="1" t="e">
        <f t="shared" si="66"/>
        <v>#VALUE!</v>
      </c>
      <c r="T763">
        <f t="shared" si="67"/>
        <v>11</v>
      </c>
      <c r="U763">
        <f t="shared" si="68"/>
        <v>61</v>
      </c>
      <c r="V763">
        <f t="shared" si="69"/>
        <v>-69.090909090909093</v>
      </c>
      <c r="W763">
        <f t="shared" si="70"/>
        <v>-441.636363636363</v>
      </c>
      <c r="X763">
        <f t="shared" si="71"/>
        <v>30513.057851239628</v>
      </c>
    </row>
    <row r="764" spans="1:24" x14ac:dyDescent="0.25">
      <c r="A764">
        <v>761</v>
      </c>
      <c r="B764">
        <v>11</v>
      </c>
      <c r="C764">
        <v>62</v>
      </c>
      <c r="D764">
        <v>-643</v>
      </c>
      <c r="E764" s="1" t="s">
        <v>6095</v>
      </c>
      <c r="F764" s="1" t="s">
        <v>6096</v>
      </c>
      <c r="G764" s="2" t="s">
        <v>6097</v>
      </c>
      <c r="H764" s="1" t="s">
        <v>6098</v>
      </c>
      <c r="I764" s="1" t="s">
        <v>6099</v>
      </c>
      <c r="J764">
        <v>992</v>
      </c>
      <c r="K764">
        <v>-771</v>
      </c>
      <c r="L764" s="1" t="s">
        <v>6100</v>
      </c>
      <c r="M764" s="1" t="s">
        <v>6101</v>
      </c>
      <c r="N764" s="2" t="s">
        <v>1129</v>
      </c>
      <c r="O764" s="1" t="s">
        <v>6102</v>
      </c>
      <c r="P764" s="1" t="s">
        <v>81</v>
      </c>
      <c r="Q764">
        <v>790</v>
      </c>
      <c r="R764" s="1" t="e">
        <f t="shared" si="66"/>
        <v>#VALUE!</v>
      </c>
      <c r="T764">
        <f t="shared" si="67"/>
        <v>11</v>
      </c>
      <c r="U764">
        <f t="shared" si="68"/>
        <v>62</v>
      </c>
      <c r="V764">
        <f t="shared" si="69"/>
        <v>407.09090909090901</v>
      </c>
      <c r="W764">
        <f t="shared" si="70"/>
        <v>21.181818181818102</v>
      </c>
      <c r="X764">
        <f t="shared" si="71"/>
        <v>8622.9256198346757</v>
      </c>
    </row>
    <row r="765" spans="1:24" x14ac:dyDescent="0.25">
      <c r="A765">
        <v>762</v>
      </c>
      <c r="B765">
        <v>11</v>
      </c>
      <c r="C765">
        <v>63</v>
      </c>
      <c r="D765">
        <v>-714</v>
      </c>
      <c r="E765" s="1" t="s">
        <v>6103</v>
      </c>
      <c r="F765" s="1" t="s">
        <v>6104</v>
      </c>
      <c r="G765" s="2" t="s">
        <v>611</v>
      </c>
      <c r="H765" s="1" t="s">
        <v>6105</v>
      </c>
      <c r="I765" s="1" t="s">
        <v>6106</v>
      </c>
      <c r="J765">
        <v>730</v>
      </c>
      <c r="K765">
        <v>-840</v>
      </c>
      <c r="L765" s="1" t="s">
        <v>6107</v>
      </c>
      <c r="M765" s="1" t="s">
        <v>6108</v>
      </c>
      <c r="N765" s="2" t="s">
        <v>4255</v>
      </c>
      <c r="O765" s="1" t="s">
        <v>790</v>
      </c>
      <c r="P765" s="1" t="s">
        <v>1684</v>
      </c>
      <c r="Q765">
        <v>955</v>
      </c>
      <c r="R765" s="1" t="e">
        <f t="shared" si="66"/>
        <v>#VALUE!</v>
      </c>
      <c r="T765">
        <f t="shared" si="67"/>
        <v>11</v>
      </c>
      <c r="U765">
        <f t="shared" si="68"/>
        <v>63</v>
      </c>
      <c r="V765">
        <f t="shared" si="69"/>
        <v>-105.54545454545401</v>
      </c>
      <c r="W765">
        <f t="shared" si="70"/>
        <v>106.181818181818</v>
      </c>
      <c r="X765">
        <f t="shared" si="71"/>
        <v>-11207.008264462735</v>
      </c>
    </row>
    <row r="766" spans="1:24" x14ac:dyDescent="0.25">
      <c r="A766">
        <v>763</v>
      </c>
      <c r="B766">
        <v>11</v>
      </c>
      <c r="C766">
        <v>64</v>
      </c>
      <c r="D766">
        <v>-804</v>
      </c>
      <c r="E766" s="1" t="s">
        <v>6109</v>
      </c>
      <c r="F766" s="1" t="s">
        <v>6110</v>
      </c>
      <c r="G766" s="2" t="s">
        <v>1634</v>
      </c>
      <c r="H766" s="1" t="s">
        <v>6111</v>
      </c>
      <c r="I766" s="1" t="s">
        <v>5163</v>
      </c>
      <c r="J766">
        <v>846</v>
      </c>
      <c r="K766">
        <v>-272</v>
      </c>
      <c r="L766" s="1" t="s">
        <v>6112</v>
      </c>
      <c r="M766" s="1" t="s">
        <v>6113</v>
      </c>
      <c r="N766" s="2" t="s">
        <v>6114</v>
      </c>
      <c r="O766" s="1" t="s">
        <v>2881</v>
      </c>
      <c r="P766" s="1" t="s">
        <v>6115</v>
      </c>
      <c r="Q766">
        <v>820</v>
      </c>
      <c r="R766" s="1" t="e">
        <f t="shared" si="66"/>
        <v>#VALUE!</v>
      </c>
      <c r="T766">
        <f t="shared" si="67"/>
        <v>11</v>
      </c>
      <c r="U766">
        <f t="shared" si="68"/>
        <v>64</v>
      </c>
      <c r="V766">
        <f t="shared" si="69"/>
        <v>-131.72727272727201</v>
      </c>
      <c r="W766">
        <f t="shared" si="70"/>
        <v>140.636363636363</v>
      </c>
      <c r="X766">
        <f t="shared" si="71"/>
        <v>-18525.644628098988</v>
      </c>
    </row>
    <row r="767" spans="1:24" x14ac:dyDescent="0.25">
      <c r="A767">
        <v>764</v>
      </c>
      <c r="B767">
        <v>11</v>
      </c>
      <c r="C767">
        <v>65</v>
      </c>
      <c r="D767">
        <v>-960</v>
      </c>
      <c r="E767" s="1" t="s">
        <v>6116</v>
      </c>
      <c r="F767" s="1" t="s">
        <v>6117</v>
      </c>
      <c r="G767" s="2" t="s">
        <v>1600</v>
      </c>
      <c r="H767" s="1" t="s">
        <v>6118</v>
      </c>
      <c r="I767" s="1" t="s">
        <v>6119</v>
      </c>
      <c r="J767">
        <v>551</v>
      </c>
      <c r="K767">
        <v>-896</v>
      </c>
      <c r="L767" s="1" t="s">
        <v>6120</v>
      </c>
      <c r="M767" s="1" t="s">
        <v>6121</v>
      </c>
      <c r="N767" s="2" t="s">
        <v>6122</v>
      </c>
      <c r="O767" s="1" t="s">
        <v>6123</v>
      </c>
      <c r="P767" s="1" t="s">
        <v>3447</v>
      </c>
      <c r="Q767">
        <v>788</v>
      </c>
      <c r="R767" s="1" t="e">
        <f t="shared" si="66"/>
        <v>#VALUE!</v>
      </c>
      <c r="T767">
        <f t="shared" si="67"/>
        <v>11</v>
      </c>
      <c r="U767">
        <f t="shared" si="68"/>
        <v>65</v>
      </c>
      <c r="V767">
        <f t="shared" si="69"/>
        <v>-118</v>
      </c>
      <c r="W767">
        <f t="shared" si="70"/>
        <v>80</v>
      </c>
      <c r="X767">
        <f t="shared" si="71"/>
        <v>-9440</v>
      </c>
    </row>
    <row r="768" spans="1:24" x14ac:dyDescent="0.25">
      <c r="A768">
        <v>765</v>
      </c>
      <c r="B768">
        <v>11</v>
      </c>
      <c r="C768">
        <v>66</v>
      </c>
      <c r="D768">
        <v>-731</v>
      </c>
      <c r="E768" s="1" t="s">
        <v>6124</v>
      </c>
      <c r="F768" s="1" t="s">
        <v>6125</v>
      </c>
      <c r="G768" s="2" t="s">
        <v>6126</v>
      </c>
      <c r="H768" s="1" t="s">
        <v>6127</v>
      </c>
      <c r="I768" s="1" t="s">
        <v>6128</v>
      </c>
      <c r="J768">
        <v>967</v>
      </c>
      <c r="K768">
        <v>-731</v>
      </c>
      <c r="L768" s="1" t="s">
        <v>6129</v>
      </c>
      <c r="M768" s="1" t="s">
        <v>6130</v>
      </c>
      <c r="N768" s="2" t="s">
        <v>990</v>
      </c>
      <c r="O768" s="1" t="s">
        <v>6131</v>
      </c>
      <c r="P768" s="1" t="s">
        <v>2886</v>
      </c>
      <c r="Q768">
        <v>444</v>
      </c>
      <c r="R768" s="1" t="e">
        <f t="shared" si="66"/>
        <v>#VALUE!</v>
      </c>
      <c r="T768">
        <f t="shared" si="67"/>
        <v>11</v>
      </c>
      <c r="U768">
        <f t="shared" si="68"/>
        <v>66</v>
      </c>
      <c r="V768">
        <f t="shared" si="69"/>
        <v>146.09090909090901</v>
      </c>
      <c r="W768">
        <f t="shared" si="70"/>
        <v>-74.090909090909093</v>
      </c>
      <c r="X768">
        <f t="shared" si="71"/>
        <v>-10824.008264462804</v>
      </c>
    </row>
    <row r="769" spans="1:24" x14ac:dyDescent="0.25">
      <c r="A769">
        <v>766</v>
      </c>
      <c r="B769">
        <v>11</v>
      </c>
      <c r="C769">
        <v>67</v>
      </c>
      <c r="D769">
        <v>-851</v>
      </c>
      <c r="E769" s="1" t="s">
        <v>6132</v>
      </c>
      <c r="F769" s="1" t="s">
        <v>6133</v>
      </c>
      <c r="G769" s="2" t="s">
        <v>1488</v>
      </c>
      <c r="H769" s="1" t="s">
        <v>393</v>
      </c>
      <c r="I769" s="1" t="s">
        <v>6134</v>
      </c>
      <c r="J769">
        <v>871</v>
      </c>
      <c r="K769">
        <v>-864</v>
      </c>
      <c r="L769" s="1" t="s">
        <v>6135</v>
      </c>
      <c r="M769" s="1" t="s">
        <v>6136</v>
      </c>
      <c r="N769" s="2" t="s">
        <v>3433</v>
      </c>
      <c r="O769" s="1" t="s">
        <v>5789</v>
      </c>
      <c r="P769" s="1" t="s">
        <v>6137</v>
      </c>
      <c r="Q769">
        <v>905</v>
      </c>
      <c r="R769" s="1" t="e">
        <f t="shared" si="66"/>
        <v>#VALUE!</v>
      </c>
      <c r="T769">
        <f t="shared" si="67"/>
        <v>11</v>
      </c>
      <c r="U769">
        <f t="shared" si="68"/>
        <v>67</v>
      </c>
      <c r="V769">
        <f t="shared" si="69"/>
        <v>-298.72727272727201</v>
      </c>
      <c r="W769">
        <f t="shared" si="70"/>
        <v>-149.09090909090901</v>
      </c>
      <c r="X769">
        <f t="shared" si="71"/>
        <v>44537.520661156894</v>
      </c>
    </row>
    <row r="770" spans="1:24" x14ac:dyDescent="0.25">
      <c r="A770">
        <v>767</v>
      </c>
      <c r="B770">
        <v>11</v>
      </c>
      <c r="C770">
        <v>68</v>
      </c>
      <c r="D770">
        <v>-920</v>
      </c>
      <c r="E770" s="1" t="s">
        <v>6138</v>
      </c>
      <c r="F770" s="1" t="s">
        <v>6139</v>
      </c>
      <c r="G770" s="2" t="s">
        <v>990</v>
      </c>
      <c r="H770" s="1" t="s">
        <v>5837</v>
      </c>
      <c r="I770" s="1" t="s">
        <v>379</v>
      </c>
      <c r="J770">
        <v>829</v>
      </c>
      <c r="K770">
        <v>-178</v>
      </c>
      <c r="L770" s="1" t="s">
        <v>6140</v>
      </c>
      <c r="M770" s="1" t="s">
        <v>6141</v>
      </c>
      <c r="N770" s="2" t="s">
        <v>6142</v>
      </c>
      <c r="O770" s="1" t="s">
        <v>3754</v>
      </c>
      <c r="P770" s="1" t="s">
        <v>5885</v>
      </c>
      <c r="Q770">
        <v>909</v>
      </c>
      <c r="R770" s="1" t="e">
        <f t="shared" si="66"/>
        <v>#VALUE!</v>
      </c>
      <c r="T770">
        <f t="shared" si="67"/>
        <v>11</v>
      </c>
      <c r="U770">
        <f t="shared" si="68"/>
        <v>68</v>
      </c>
      <c r="V770">
        <f t="shared" si="69"/>
        <v>-57.545454545454497</v>
      </c>
      <c r="W770">
        <f t="shared" si="70"/>
        <v>421.09090909090901</v>
      </c>
      <c r="X770">
        <f t="shared" si="71"/>
        <v>-24231.867768595017</v>
      </c>
    </row>
    <row r="771" spans="1:24" x14ac:dyDescent="0.25">
      <c r="A771">
        <v>768</v>
      </c>
      <c r="B771">
        <v>11</v>
      </c>
      <c r="C771">
        <v>69</v>
      </c>
      <c r="D771">
        <v>-974</v>
      </c>
      <c r="E771" s="1" t="s">
        <v>6143</v>
      </c>
      <c r="F771" s="1" t="s">
        <v>6144</v>
      </c>
      <c r="G771" s="2" t="s">
        <v>3483</v>
      </c>
      <c r="H771" s="1" t="s">
        <v>3711</v>
      </c>
      <c r="I771" s="1" t="s">
        <v>3279</v>
      </c>
      <c r="J771">
        <v>862</v>
      </c>
      <c r="K771">
        <v>-829</v>
      </c>
      <c r="L771" s="1" t="s">
        <v>6145</v>
      </c>
      <c r="M771" s="1" t="s">
        <v>6146</v>
      </c>
      <c r="N771" s="2" t="s">
        <v>6147</v>
      </c>
      <c r="O771" s="1" t="s">
        <v>1404</v>
      </c>
      <c r="P771" s="1" t="s">
        <v>6148</v>
      </c>
      <c r="Q771">
        <v>925</v>
      </c>
      <c r="R771" s="1" t="e">
        <f t="shared" ref="R771:R834" si="72">_xlfn.NUMBERVALUE($G771)*_xlfn.NUMBERVALUE($N771)</f>
        <v>#VALUE!</v>
      </c>
      <c r="T771">
        <f t="shared" ref="T771:T834" si="73">_xlfn.NUMBERVALUE($B771)</f>
        <v>11</v>
      </c>
      <c r="U771">
        <f t="shared" ref="U771:U834" si="74">_xlfn.NUMBERVALUE($C771)</f>
        <v>69</v>
      </c>
      <c r="V771">
        <f t="shared" ref="V771:V834" si="75">_xlfn.NUMBERVALUE($E771,".")</f>
        <v>-69.818181818181799</v>
      </c>
      <c r="W771">
        <f t="shared" ref="W771:W834" si="76">_xlfn.NUMBERVALUE($L771,".")</f>
        <v>124.818181818181</v>
      </c>
      <c r="X771">
        <f t="shared" ref="X771:X834" si="77">V771*W771</f>
        <v>-8714.5785123966343</v>
      </c>
    </row>
    <row r="772" spans="1:24" x14ac:dyDescent="0.25">
      <c r="A772">
        <v>769</v>
      </c>
      <c r="B772">
        <v>11</v>
      </c>
      <c r="C772">
        <v>70</v>
      </c>
      <c r="D772">
        <v>-988</v>
      </c>
      <c r="E772" s="1" t="s">
        <v>6149</v>
      </c>
      <c r="F772" s="1" t="s">
        <v>6150</v>
      </c>
      <c r="G772" s="2" t="s">
        <v>1890</v>
      </c>
      <c r="H772" s="1" t="s">
        <v>4753</v>
      </c>
      <c r="I772" s="1" t="s">
        <v>6151</v>
      </c>
      <c r="J772">
        <v>771</v>
      </c>
      <c r="K772">
        <v>-902</v>
      </c>
      <c r="L772" s="1" t="s">
        <v>6152</v>
      </c>
      <c r="M772" s="1" t="s">
        <v>6153</v>
      </c>
      <c r="N772" s="2" t="s">
        <v>990</v>
      </c>
      <c r="O772" s="1" t="s">
        <v>6154</v>
      </c>
      <c r="P772" s="1" t="s">
        <v>2256</v>
      </c>
      <c r="Q772">
        <v>640</v>
      </c>
      <c r="R772" s="1" t="e">
        <f t="shared" si="72"/>
        <v>#VALUE!</v>
      </c>
      <c r="T772">
        <f t="shared" si="73"/>
        <v>11</v>
      </c>
      <c r="U772">
        <f t="shared" si="74"/>
        <v>70</v>
      </c>
      <c r="V772">
        <f t="shared" si="75"/>
        <v>-254</v>
      </c>
      <c r="W772">
        <f t="shared" si="76"/>
        <v>-73.727272727272705</v>
      </c>
      <c r="X772">
        <f t="shared" si="77"/>
        <v>18726.727272727268</v>
      </c>
    </row>
    <row r="773" spans="1:24" x14ac:dyDescent="0.25">
      <c r="A773">
        <v>770</v>
      </c>
      <c r="B773">
        <v>11</v>
      </c>
      <c r="C773">
        <v>71</v>
      </c>
      <c r="D773">
        <v>-985</v>
      </c>
      <c r="E773" s="1" t="s">
        <v>6155</v>
      </c>
      <c r="F773" s="1" t="s">
        <v>6156</v>
      </c>
      <c r="G773" s="2" t="s">
        <v>1704</v>
      </c>
      <c r="H773" s="1" t="s">
        <v>3140</v>
      </c>
      <c r="I773" s="1" t="s">
        <v>6157</v>
      </c>
      <c r="J773">
        <v>971</v>
      </c>
      <c r="K773">
        <v>-967</v>
      </c>
      <c r="L773" s="1" t="s">
        <v>6158</v>
      </c>
      <c r="M773" s="1" t="s">
        <v>6159</v>
      </c>
      <c r="N773" s="2" t="s">
        <v>6160</v>
      </c>
      <c r="O773" s="1" t="s">
        <v>3753</v>
      </c>
      <c r="P773" s="1" t="s">
        <v>3271</v>
      </c>
      <c r="Q773">
        <v>638</v>
      </c>
      <c r="R773" s="1" t="e">
        <f t="shared" si="72"/>
        <v>#VALUE!</v>
      </c>
      <c r="T773">
        <f t="shared" si="73"/>
        <v>11</v>
      </c>
      <c r="U773">
        <f t="shared" si="74"/>
        <v>71</v>
      </c>
      <c r="V773">
        <f t="shared" si="75"/>
        <v>-89.818181818181799</v>
      </c>
      <c r="W773">
        <f t="shared" si="76"/>
        <v>-301.54545454545399</v>
      </c>
      <c r="X773">
        <f t="shared" si="77"/>
        <v>27084.264462809861</v>
      </c>
    </row>
    <row r="774" spans="1:24" x14ac:dyDescent="0.25">
      <c r="A774">
        <v>771</v>
      </c>
      <c r="B774">
        <v>11</v>
      </c>
      <c r="C774">
        <v>72</v>
      </c>
      <c r="D774">
        <v>-949</v>
      </c>
      <c r="E774" s="1" t="s">
        <v>6161</v>
      </c>
      <c r="F774" s="1" t="s">
        <v>6162</v>
      </c>
      <c r="G774" s="2" t="s">
        <v>2820</v>
      </c>
      <c r="H774" s="1" t="s">
        <v>4358</v>
      </c>
      <c r="I774" s="1" t="s">
        <v>3242</v>
      </c>
      <c r="J774">
        <v>914</v>
      </c>
      <c r="K774">
        <v>-947</v>
      </c>
      <c r="L774" s="1" t="s">
        <v>6163</v>
      </c>
      <c r="M774" s="1" t="s">
        <v>6164</v>
      </c>
      <c r="N774" s="2" t="s">
        <v>3558</v>
      </c>
      <c r="O774" s="1" t="s">
        <v>5519</v>
      </c>
      <c r="P774" s="1" t="s">
        <v>31</v>
      </c>
      <c r="Q774">
        <v>991</v>
      </c>
      <c r="R774" s="1" t="e">
        <f t="shared" si="72"/>
        <v>#VALUE!</v>
      </c>
      <c r="T774">
        <f t="shared" si="73"/>
        <v>11</v>
      </c>
      <c r="U774">
        <f t="shared" si="74"/>
        <v>72</v>
      </c>
      <c r="V774">
        <f t="shared" si="75"/>
        <v>-184.272727272727</v>
      </c>
      <c r="W774">
        <f t="shared" si="76"/>
        <v>-90.818181818181799</v>
      </c>
      <c r="X774">
        <f t="shared" si="77"/>
        <v>16735.314049586748</v>
      </c>
    </row>
    <row r="775" spans="1:24" x14ac:dyDescent="0.25">
      <c r="A775">
        <v>772</v>
      </c>
      <c r="B775">
        <v>11</v>
      </c>
      <c r="C775">
        <v>73</v>
      </c>
      <c r="D775">
        <v>-826</v>
      </c>
      <c r="E775" s="1" t="s">
        <v>6165</v>
      </c>
      <c r="F775" s="1" t="s">
        <v>6166</v>
      </c>
      <c r="G775" s="2" t="s">
        <v>990</v>
      </c>
      <c r="H775" s="1" t="s">
        <v>2147</v>
      </c>
      <c r="I775" s="1" t="s">
        <v>1020</v>
      </c>
      <c r="J775">
        <v>967</v>
      </c>
      <c r="K775">
        <v>-949</v>
      </c>
      <c r="L775" s="1" t="s">
        <v>6167</v>
      </c>
      <c r="M775" s="1" t="s">
        <v>6168</v>
      </c>
      <c r="N775" s="2" t="s">
        <v>2692</v>
      </c>
      <c r="O775" s="1" t="s">
        <v>6169</v>
      </c>
      <c r="P775" s="1" t="s">
        <v>379</v>
      </c>
      <c r="Q775">
        <v>590</v>
      </c>
      <c r="R775" s="1" t="e">
        <f t="shared" si="72"/>
        <v>#VALUE!</v>
      </c>
      <c r="T775">
        <f t="shared" si="73"/>
        <v>11</v>
      </c>
      <c r="U775">
        <f t="shared" si="74"/>
        <v>73</v>
      </c>
      <c r="V775">
        <f t="shared" si="75"/>
        <v>94.090909090909093</v>
      </c>
      <c r="W775">
        <f t="shared" si="76"/>
        <v>-9.0909090909090899</v>
      </c>
      <c r="X775">
        <f t="shared" si="77"/>
        <v>-855.37190082644622</v>
      </c>
    </row>
    <row r="776" spans="1:24" x14ac:dyDescent="0.25">
      <c r="A776">
        <v>773</v>
      </c>
      <c r="B776">
        <v>11</v>
      </c>
      <c r="C776">
        <v>74</v>
      </c>
      <c r="D776">
        <v>-780</v>
      </c>
      <c r="E776" s="1" t="s">
        <v>6170</v>
      </c>
      <c r="F776" s="1" t="s">
        <v>6171</v>
      </c>
      <c r="G776" s="2" t="s">
        <v>990</v>
      </c>
      <c r="H776" s="1" t="s">
        <v>6172</v>
      </c>
      <c r="I776" s="1" t="s">
        <v>6071</v>
      </c>
      <c r="J776">
        <v>899</v>
      </c>
      <c r="K776">
        <v>-778</v>
      </c>
      <c r="L776" s="1" t="s">
        <v>6173</v>
      </c>
      <c r="M776" s="1" t="s">
        <v>6174</v>
      </c>
      <c r="N776" s="2" t="s">
        <v>990</v>
      </c>
      <c r="O776" s="1" t="s">
        <v>6175</v>
      </c>
      <c r="P776" s="1" t="s">
        <v>6176</v>
      </c>
      <c r="Q776">
        <v>875</v>
      </c>
      <c r="R776" s="1" t="e">
        <f t="shared" si="72"/>
        <v>#VALUE!</v>
      </c>
      <c r="T776">
        <f t="shared" si="73"/>
        <v>11</v>
      </c>
      <c r="U776">
        <f t="shared" si="74"/>
        <v>74</v>
      </c>
      <c r="V776">
        <f t="shared" si="75"/>
        <v>122.54545454545401</v>
      </c>
      <c r="W776">
        <f t="shared" si="76"/>
        <v>-31.909090909090899</v>
      </c>
      <c r="X776">
        <f t="shared" si="77"/>
        <v>-3910.3140495867583</v>
      </c>
    </row>
    <row r="777" spans="1:24" x14ac:dyDescent="0.25">
      <c r="A777">
        <v>774</v>
      </c>
      <c r="B777">
        <v>11</v>
      </c>
      <c r="C777">
        <v>75</v>
      </c>
      <c r="D777">
        <v>-974</v>
      </c>
      <c r="E777" s="1" t="s">
        <v>6177</v>
      </c>
      <c r="F777" s="1" t="s">
        <v>6178</v>
      </c>
      <c r="G777" s="2" t="s">
        <v>990</v>
      </c>
      <c r="H777" s="1" t="s">
        <v>3686</v>
      </c>
      <c r="I777" s="1" t="s">
        <v>6179</v>
      </c>
      <c r="J777">
        <v>973</v>
      </c>
      <c r="K777">
        <v>-830</v>
      </c>
      <c r="L777" s="1" t="s">
        <v>6180</v>
      </c>
      <c r="M777" s="1" t="s">
        <v>6181</v>
      </c>
      <c r="N777" s="2" t="s">
        <v>990</v>
      </c>
      <c r="O777" s="1" t="s">
        <v>3010</v>
      </c>
      <c r="P777" s="1" t="s">
        <v>575</v>
      </c>
      <c r="Q777">
        <v>851</v>
      </c>
      <c r="R777" s="1" t="e">
        <f t="shared" si="72"/>
        <v>#VALUE!</v>
      </c>
      <c r="T777">
        <f t="shared" si="73"/>
        <v>11</v>
      </c>
      <c r="U777">
        <f t="shared" si="74"/>
        <v>75</v>
      </c>
      <c r="V777">
        <f t="shared" si="75"/>
        <v>53.727272727272698</v>
      </c>
      <c r="W777">
        <f t="shared" si="76"/>
        <v>79.818181818181799</v>
      </c>
      <c r="X777">
        <f t="shared" si="77"/>
        <v>4288.4132231404928</v>
      </c>
    </row>
    <row r="778" spans="1:24" x14ac:dyDescent="0.25">
      <c r="A778">
        <v>775</v>
      </c>
      <c r="B778">
        <v>11</v>
      </c>
      <c r="C778">
        <v>76</v>
      </c>
      <c r="D778">
        <v>-625</v>
      </c>
      <c r="E778" s="1" t="s">
        <v>6182</v>
      </c>
      <c r="F778" s="1" t="s">
        <v>6183</v>
      </c>
      <c r="G778" s="2" t="s">
        <v>631</v>
      </c>
      <c r="H778" s="1" t="s">
        <v>4118</v>
      </c>
      <c r="I778" s="1" t="s">
        <v>6184</v>
      </c>
      <c r="J778">
        <v>989</v>
      </c>
      <c r="K778">
        <v>-946</v>
      </c>
      <c r="L778" s="1" t="s">
        <v>6185</v>
      </c>
      <c r="M778" s="1" t="s">
        <v>6186</v>
      </c>
      <c r="N778" s="2" t="s">
        <v>990</v>
      </c>
      <c r="O778" s="1" t="s">
        <v>5173</v>
      </c>
      <c r="P778" s="1" t="s">
        <v>3145</v>
      </c>
      <c r="Q778">
        <v>829</v>
      </c>
      <c r="R778" s="1" t="e">
        <f t="shared" si="72"/>
        <v>#VALUE!</v>
      </c>
      <c r="T778">
        <f t="shared" si="73"/>
        <v>11</v>
      </c>
      <c r="U778">
        <f t="shared" si="74"/>
        <v>76</v>
      </c>
      <c r="V778">
        <f t="shared" si="75"/>
        <v>246.81818181818099</v>
      </c>
      <c r="W778">
        <f t="shared" si="76"/>
        <v>-78.727272727272705</v>
      </c>
      <c r="X778">
        <f t="shared" si="77"/>
        <v>-19431.322314049517</v>
      </c>
    </row>
    <row r="779" spans="1:24" x14ac:dyDescent="0.25">
      <c r="A779">
        <v>776</v>
      </c>
      <c r="B779">
        <v>11</v>
      </c>
      <c r="C779">
        <v>77</v>
      </c>
      <c r="D779">
        <v>-866</v>
      </c>
      <c r="E779" s="1" t="s">
        <v>6187</v>
      </c>
      <c r="F779" s="1" t="s">
        <v>6188</v>
      </c>
      <c r="G779" s="2" t="s">
        <v>6189</v>
      </c>
      <c r="H779" s="1" t="s">
        <v>4076</v>
      </c>
      <c r="I779" s="1" t="s">
        <v>6045</v>
      </c>
      <c r="J779">
        <v>975</v>
      </c>
      <c r="K779">
        <v>-954</v>
      </c>
      <c r="L779" s="1" t="s">
        <v>6190</v>
      </c>
      <c r="M779" s="1" t="s">
        <v>6191</v>
      </c>
      <c r="N779" s="2" t="s">
        <v>5922</v>
      </c>
      <c r="O779" s="1" t="s">
        <v>6192</v>
      </c>
      <c r="P779" s="1" t="s">
        <v>6193</v>
      </c>
      <c r="Q779">
        <v>997</v>
      </c>
      <c r="R779" s="1" t="e">
        <f t="shared" si="72"/>
        <v>#VALUE!</v>
      </c>
      <c r="T779">
        <f t="shared" si="73"/>
        <v>11</v>
      </c>
      <c r="U779">
        <f t="shared" si="74"/>
        <v>77</v>
      </c>
      <c r="V779">
        <f t="shared" si="75"/>
        <v>-27.727272727272702</v>
      </c>
      <c r="W779">
        <f t="shared" si="76"/>
        <v>-38.818181818181799</v>
      </c>
      <c r="X779">
        <f t="shared" si="77"/>
        <v>1076.3223140495852</v>
      </c>
    </row>
    <row r="780" spans="1:24" x14ac:dyDescent="0.25">
      <c r="A780">
        <v>777</v>
      </c>
      <c r="B780">
        <v>11</v>
      </c>
      <c r="C780">
        <v>78</v>
      </c>
      <c r="D780">
        <v>-843</v>
      </c>
      <c r="E780" s="1" t="s">
        <v>6194</v>
      </c>
      <c r="F780" s="1" t="s">
        <v>6195</v>
      </c>
      <c r="G780" s="2" t="s">
        <v>990</v>
      </c>
      <c r="H780" s="1" t="s">
        <v>2757</v>
      </c>
      <c r="I780" s="1" t="s">
        <v>2726</v>
      </c>
      <c r="J780">
        <v>942</v>
      </c>
      <c r="K780">
        <v>-792</v>
      </c>
      <c r="L780" s="1" t="s">
        <v>6196</v>
      </c>
      <c r="M780" s="1" t="s">
        <v>6197</v>
      </c>
      <c r="N780" s="2" t="s">
        <v>6198</v>
      </c>
      <c r="O780" s="1" t="s">
        <v>1647</v>
      </c>
      <c r="P780" s="1" t="s">
        <v>5891</v>
      </c>
      <c r="Q780">
        <v>964</v>
      </c>
      <c r="R780" s="1" t="e">
        <f t="shared" si="72"/>
        <v>#VALUE!</v>
      </c>
      <c r="T780">
        <f t="shared" si="73"/>
        <v>11</v>
      </c>
      <c r="U780">
        <f t="shared" si="74"/>
        <v>78</v>
      </c>
      <c r="V780">
        <f t="shared" si="75"/>
        <v>15.1818181818181</v>
      </c>
      <c r="W780">
        <f t="shared" si="76"/>
        <v>59.636363636363598</v>
      </c>
      <c r="X780">
        <f t="shared" si="77"/>
        <v>905.38842975206069</v>
      </c>
    </row>
    <row r="781" spans="1:24" x14ac:dyDescent="0.25">
      <c r="A781">
        <v>778</v>
      </c>
      <c r="B781">
        <v>11</v>
      </c>
      <c r="C781">
        <v>79</v>
      </c>
      <c r="D781">
        <v>-914</v>
      </c>
      <c r="E781" s="1" t="s">
        <v>6199</v>
      </c>
      <c r="F781" s="1" t="s">
        <v>6200</v>
      </c>
      <c r="G781" s="2" t="s">
        <v>5308</v>
      </c>
      <c r="H781" s="1" t="s">
        <v>6201</v>
      </c>
      <c r="I781" s="1" t="s">
        <v>6202</v>
      </c>
      <c r="J781">
        <v>738</v>
      </c>
      <c r="K781">
        <v>-500</v>
      </c>
      <c r="L781" s="1" t="s">
        <v>6203</v>
      </c>
      <c r="M781" s="1" t="s">
        <v>6204</v>
      </c>
      <c r="N781" s="2" t="s">
        <v>754</v>
      </c>
      <c r="O781" s="1" t="s">
        <v>2346</v>
      </c>
      <c r="P781" s="1" t="s">
        <v>4449</v>
      </c>
      <c r="Q781">
        <v>881</v>
      </c>
      <c r="R781" s="1" t="e">
        <f t="shared" si="72"/>
        <v>#VALUE!</v>
      </c>
      <c r="T781">
        <f t="shared" si="73"/>
        <v>11</v>
      </c>
      <c r="U781">
        <f t="shared" si="74"/>
        <v>79</v>
      </c>
      <c r="V781">
        <f t="shared" si="75"/>
        <v>-47.454545454545404</v>
      </c>
      <c r="W781">
        <f t="shared" si="76"/>
        <v>233</v>
      </c>
      <c r="X781">
        <f t="shared" si="77"/>
        <v>-11056.909090909079</v>
      </c>
    </row>
    <row r="782" spans="1:24" x14ac:dyDescent="0.25">
      <c r="A782">
        <v>779</v>
      </c>
      <c r="B782">
        <v>11</v>
      </c>
      <c r="C782">
        <v>80</v>
      </c>
      <c r="D782">
        <v>-851</v>
      </c>
      <c r="E782" s="1" t="s">
        <v>6205</v>
      </c>
      <c r="F782" s="1" t="s">
        <v>6206</v>
      </c>
      <c r="G782" s="2" t="s">
        <v>4030</v>
      </c>
      <c r="H782" s="1" t="s">
        <v>804</v>
      </c>
      <c r="I782" s="1" t="s">
        <v>6207</v>
      </c>
      <c r="J782">
        <v>682</v>
      </c>
      <c r="K782">
        <v>-790</v>
      </c>
      <c r="L782" s="1" t="s">
        <v>2872</v>
      </c>
      <c r="M782" s="1" t="s">
        <v>6208</v>
      </c>
      <c r="N782" s="2" t="s">
        <v>6209</v>
      </c>
      <c r="O782" s="1" t="s">
        <v>6210</v>
      </c>
      <c r="P782" s="1" t="s">
        <v>6211</v>
      </c>
      <c r="Q782">
        <v>956</v>
      </c>
      <c r="R782" s="1" t="e">
        <f t="shared" si="72"/>
        <v>#VALUE!</v>
      </c>
      <c r="T782">
        <f t="shared" si="73"/>
        <v>11</v>
      </c>
      <c r="U782">
        <f t="shared" si="74"/>
        <v>80</v>
      </c>
      <c r="V782">
        <f t="shared" si="75"/>
        <v>23.363636363636299</v>
      </c>
      <c r="W782">
        <f t="shared" si="76"/>
        <v>-50</v>
      </c>
      <c r="X782">
        <f t="shared" si="77"/>
        <v>-1168.1818181818151</v>
      </c>
    </row>
    <row r="783" spans="1:24" x14ac:dyDescent="0.25">
      <c r="A783">
        <v>780</v>
      </c>
      <c r="B783">
        <v>11</v>
      </c>
      <c r="C783">
        <v>81</v>
      </c>
      <c r="D783">
        <v>-936</v>
      </c>
      <c r="E783" s="1" t="s">
        <v>6212</v>
      </c>
      <c r="F783" s="1" t="s">
        <v>6213</v>
      </c>
      <c r="G783" s="2" t="s">
        <v>990</v>
      </c>
      <c r="H783" s="1" t="s">
        <v>6214</v>
      </c>
      <c r="I783" s="1" t="s">
        <v>4180</v>
      </c>
      <c r="J783">
        <v>844</v>
      </c>
      <c r="K783">
        <v>-584</v>
      </c>
      <c r="L783" s="1" t="s">
        <v>6215</v>
      </c>
      <c r="M783" s="1" t="s">
        <v>6216</v>
      </c>
      <c r="N783" s="2" t="s">
        <v>2281</v>
      </c>
      <c r="O783" s="1" t="s">
        <v>6217</v>
      </c>
      <c r="P783" s="1" t="s">
        <v>6218</v>
      </c>
      <c r="Q783">
        <v>689</v>
      </c>
      <c r="R783" s="1" t="e">
        <f t="shared" si="72"/>
        <v>#VALUE!</v>
      </c>
      <c r="T783">
        <f t="shared" si="73"/>
        <v>11</v>
      </c>
      <c r="U783">
        <f t="shared" si="74"/>
        <v>81</v>
      </c>
      <c r="V783">
        <f t="shared" si="75"/>
        <v>51.636363636363598</v>
      </c>
      <c r="W783">
        <f t="shared" si="76"/>
        <v>134.18181818181799</v>
      </c>
      <c r="X783">
        <f t="shared" si="77"/>
        <v>6928.6611570247778</v>
      </c>
    </row>
    <row r="784" spans="1:24" x14ac:dyDescent="0.25">
      <c r="A784">
        <v>781</v>
      </c>
      <c r="B784">
        <v>11</v>
      </c>
      <c r="C784">
        <v>82</v>
      </c>
      <c r="D784">
        <v>-964</v>
      </c>
      <c r="E784" s="1" t="s">
        <v>6219</v>
      </c>
      <c r="F784" s="1" t="s">
        <v>6220</v>
      </c>
      <c r="G784" s="2" t="s">
        <v>4316</v>
      </c>
      <c r="H784" s="1" t="s">
        <v>504</v>
      </c>
      <c r="I784" s="1" t="s">
        <v>3745</v>
      </c>
      <c r="J784">
        <v>934</v>
      </c>
      <c r="K784">
        <v>-610</v>
      </c>
      <c r="L784" s="1" t="s">
        <v>6221</v>
      </c>
      <c r="M784" s="1" t="s">
        <v>6222</v>
      </c>
      <c r="N784" s="2" t="s">
        <v>3003</v>
      </c>
      <c r="O784" s="1" t="s">
        <v>6223</v>
      </c>
      <c r="P784" s="1" t="s">
        <v>5406</v>
      </c>
      <c r="Q784">
        <v>756</v>
      </c>
      <c r="R784" s="1" t="e">
        <f t="shared" si="72"/>
        <v>#VALUE!</v>
      </c>
      <c r="T784">
        <f t="shared" si="73"/>
        <v>11</v>
      </c>
      <c r="U784">
        <f t="shared" si="74"/>
        <v>82</v>
      </c>
      <c r="V784">
        <f t="shared" si="75"/>
        <v>55.545454545454497</v>
      </c>
      <c r="W784">
        <f t="shared" si="76"/>
        <v>-27.090909090909001</v>
      </c>
      <c r="X784">
        <f t="shared" si="77"/>
        <v>-1504.7768595041259</v>
      </c>
    </row>
    <row r="785" spans="1:24" x14ac:dyDescent="0.25">
      <c r="A785">
        <v>782</v>
      </c>
      <c r="B785">
        <v>11</v>
      </c>
      <c r="C785">
        <v>83</v>
      </c>
      <c r="D785">
        <v>-882</v>
      </c>
      <c r="E785" s="1" t="s">
        <v>921</v>
      </c>
      <c r="F785" s="1" t="s">
        <v>6224</v>
      </c>
      <c r="G785" s="2" t="s">
        <v>990</v>
      </c>
      <c r="H785" s="1" t="s">
        <v>5466</v>
      </c>
      <c r="I785" s="1" t="s">
        <v>3211</v>
      </c>
      <c r="J785">
        <v>892</v>
      </c>
      <c r="K785">
        <v>-721</v>
      </c>
      <c r="L785" s="1" t="s">
        <v>6225</v>
      </c>
      <c r="M785" s="1" t="s">
        <v>6226</v>
      </c>
      <c r="N785" s="2" t="s">
        <v>990</v>
      </c>
      <c r="O785" s="1" t="s">
        <v>1882</v>
      </c>
      <c r="P785" s="1" t="s">
        <v>4278</v>
      </c>
      <c r="Q785">
        <v>815</v>
      </c>
      <c r="R785" s="1" t="e">
        <f t="shared" si="72"/>
        <v>#VALUE!</v>
      </c>
      <c r="T785">
        <f t="shared" si="73"/>
        <v>11</v>
      </c>
      <c r="U785">
        <f t="shared" si="74"/>
        <v>83</v>
      </c>
      <c r="V785">
        <f t="shared" si="75"/>
        <v>-66</v>
      </c>
      <c r="W785">
        <f t="shared" si="76"/>
        <v>198.09090909090901</v>
      </c>
      <c r="X785">
        <f t="shared" si="77"/>
        <v>-13073.999999999995</v>
      </c>
    </row>
    <row r="786" spans="1:24" x14ac:dyDescent="0.25">
      <c r="A786">
        <v>783</v>
      </c>
      <c r="B786">
        <v>11</v>
      </c>
      <c r="C786">
        <v>84</v>
      </c>
      <c r="D786">
        <v>-913</v>
      </c>
      <c r="E786" s="1" t="s">
        <v>6227</v>
      </c>
      <c r="F786" s="1" t="s">
        <v>6228</v>
      </c>
      <c r="G786" s="2" t="s">
        <v>990</v>
      </c>
      <c r="H786" s="1" t="s">
        <v>6229</v>
      </c>
      <c r="I786" s="1" t="s">
        <v>6230</v>
      </c>
      <c r="J786">
        <v>981</v>
      </c>
      <c r="K786">
        <v>-790</v>
      </c>
      <c r="L786" s="1" t="s">
        <v>6231</v>
      </c>
      <c r="M786" s="1" t="s">
        <v>6232</v>
      </c>
      <c r="N786" s="2" t="s">
        <v>1363</v>
      </c>
      <c r="O786" s="1" t="s">
        <v>6233</v>
      </c>
      <c r="P786" s="1" t="s">
        <v>849</v>
      </c>
      <c r="Q786">
        <v>774</v>
      </c>
      <c r="R786" s="1" t="e">
        <f t="shared" si="72"/>
        <v>#VALUE!</v>
      </c>
      <c r="T786">
        <f t="shared" si="73"/>
        <v>11</v>
      </c>
      <c r="U786">
        <f t="shared" si="74"/>
        <v>84</v>
      </c>
      <c r="V786">
        <f t="shared" si="75"/>
        <v>-55.727272727272698</v>
      </c>
      <c r="W786">
        <f t="shared" si="76"/>
        <v>-175.272727272727</v>
      </c>
      <c r="X786">
        <f t="shared" si="77"/>
        <v>9767.4710743801443</v>
      </c>
    </row>
    <row r="787" spans="1:24" x14ac:dyDescent="0.25">
      <c r="A787">
        <v>784</v>
      </c>
      <c r="B787">
        <v>11</v>
      </c>
      <c r="C787">
        <v>85</v>
      </c>
      <c r="D787">
        <v>-949</v>
      </c>
      <c r="E787" s="1" t="s">
        <v>6234</v>
      </c>
      <c r="F787" s="1" t="s">
        <v>6235</v>
      </c>
      <c r="G787" s="2" t="s">
        <v>2706</v>
      </c>
      <c r="H787" s="1" t="s">
        <v>6236</v>
      </c>
      <c r="I787" s="1" t="s">
        <v>6237</v>
      </c>
      <c r="J787">
        <v>982</v>
      </c>
      <c r="K787">
        <v>-782</v>
      </c>
      <c r="L787" s="1" t="s">
        <v>6238</v>
      </c>
      <c r="M787" s="1" t="s">
        <v>6239</v>
      </c>
      <c r="N787" s="2" t="s">
        <v>990</v>
      </c>
      <c r="O787" s="1" t="s">
        <v>6240</v>
      </c>
      <c r="P787" s="1" t="s">
        <v>2984</v>
      </c>
      <c r="Q787">
        <v>998</v>
      </c>
      <c r="R787" s="1" t="e">
        <f t="shared" si="72"/>
        <v>#VALUE!</v>
      </c>
      <c r="T787">
        <f t="shared" si="73"/>
        <v>11</v>
      </c>
      <c r="U787">
        <f t="shared" si="74"/>
        <v>85</v>
      </c>
      <c r="V787">
        <f t="shared" si="75"/>
        <v>178.90909090909</v>
      </c>
      <c r="W787">
        <f t="shared" si="76"/>
        <v>73.181818181818102</v>
      </c>
      <c r="X787">
        <f t="shared" si="77"/>
        <v>13092.89256198339</v>
      </c>
    </row>
    <row r="788" spans="1:24" x14ac:dyDescent="0.25">
      <c r="A788">
        <v>785</v>
      </c>
      <c r="B788">
        <v>11</v>
      </c>
      <c r="C788">
        <v>86</v>
      </c>
      <c r="D788">
        <v>-764</v>
      </c>
      <c r="E788" s="1" t="s">
        <v>6241</v>
      </c>
      <c r="F788" s="1" t="s">
        <v>6242</v>
      </c>
      <c r="G788" s="2" t="s">
        <v>1158</v>
      </c>
      <c r="H788" s="1" t="s">
        <v>6243</v>
      </c>
      <c r="I788" s="1" t="s">
        <v>6244</v>
      </c>
      <c r="J788">
        <v>902</v>
      </c>
      <c r="K788">
        <v>-889</v>
      </c>
      <c r="L788" s="1" t="s">
        <v>6245</v>
      </c>
      <c r="M788" s="1" t="s">
        <v>6246</v>
      </c>
      <c r="N788" s="2" t="s">
        <v>990</v>
      </c>
      <c r="O788" s="1" t="s">
        <v>1091</v>
      </c>
      <c r="P788" s="1" t="s">
        <v>5885</v>
      </c>
      <c r="Q788">
        <v>881</v>
      </c>
      <c r="R788" s="1" t="e">
        <f t="shared" si="72"/>
        <v>#VALUE!</v>
      </c>
      <c r="T788">
        <f t="shared" si="73"/>
        <v>11</v>
      </c>
      <c r="U788">
        <f t="shared" si="74"/>
        <v>86</v>
      </c>
      <c r="V788">
        <f t="shared" si="75"/>
        <v>21.909090909090899</v>
      </c>
      <c r="W788">
        <f t="shared" si="76"/>
        <v>114.272727272727</v>
      </c>
      <c r="X788">
        <f t="shared" si="77"/>
        <v>2503.6115702479269</v>
      </c>
    </row>
    <row r="789" spans="1:24" x14ac:dyDescent="0.25">
      <c r="A789">
        <v>786</v>
      </c>
      <c r="B789">
        <v>11</v>
      </c>
      <c r="C789">
        <v>87</v>
      </c>
      <c r="D789">
        <v>-584</v>
      </c>
      <c r="E789" s="1" t="s">
        <v>6247</v>
      </c>
      <c r="F789" s="1" t="s">
        <v>6248</v>
      </c>
      <c r="G789" s="2" t="s">
        <v>2236</v>
      </c>
      <c r="H789" s="1" t="s">
        <v>1882</v>
      </c>
      <c r="I789" s="1" t="s">
        <v>6249</v>
      </c>
      <c r="J789">
        <v>789</v>
      </c>
      <c r="K789">
        <v>-872</v>
      </c>
      <c r="L789" s="1" t="s">
        <v>6250</v>
      </c>
      <c r="M789" s="1" t="s">
        <v>6251</v>
      </c>
      <c r="N789" s="2" t="s">
        <v>6252</v>
      </c>
      <c r="O789" s="1" t="s">
        <v>6253</v>
      </c>
      <c r="P789" s="1" t="s">
        <v>971</v>
      </c>
      <c r="Q789">
        <v>947</v>
      </c>
      <c r="R789" s="1" t="e">
        <f t="shared" si="72"/>
        <v>#VALUE!</v>
      </c>
      <c r="T789">
        <f t="shared" si="73"/>
        <v>11</v>
      </c>
      <c r="U789">
        <f t="shared" si="74"/>
        <v>87</v>
      </c>
      <c r="V789">
        <f t="shared" si="75"/>
        <v>147.636363636363</v>
      </c>
      <c r="W789">
        <f t="shared" si="76"/>
        <v>-52.636363636363598</v>
      </c>
      <c r="X789">
        <f t="shared" si="77"/>
        <v>-7771.0413223140104</v>
      </c>
    </row>
    <row r="790" spans="1:24" x14ac:dyDescent="0.25">
      <c r="A790">
        <v>787</v>
      </c>
      <c r="B790">
        <v>11</v>
      </c>
      <c r="C790">
        <v>88</v>
      </c>
      <c r="D790">
        <v>-136</v>
      </c>
      <c r="E790" s="1" t="s">
        <v>6254</v>
      </c>
      <c r="F790" s="1" t="s">
        <v>6255</v>
      </c>
      <c r="G790" s="2" t="s">
        <v>1336</v>
      </c>
      <c r="H790" s="1" t="s">
        <v>3661</v>
      </c>
      <c r="I790" s="1" t="s">
        <v>442</v>
      </c>
      <c r="J790">
        <v>968</v>
      </c>
      <c r="K790">
        <v>-853</v>
      </c>
      <c r="L790" s="1" t="s">
        <v>6256</v>
      </c>
      <c r="M790" s="1" t="s">
        <v>6257</v>
      </c>
      <c r="N790" s="2" t="s">
        <v>990</v>
      </c>
      <c r="O790" s="1" t="s">
        <v>1399</v>
      </c>
      <c r="P790" s="1" t="s">
        <v>6258</v>
      </c>
      <c r="Q790">
        <v>972</v>
      </c>
      <c r="R790" s="1" t="e">
        <f t="shared" si="72"/>
        <v>#VALUE!</v>
      </c>
      <c r="T790">
        <f t="shared" si="73"/>
        <v>11</v>
      </c>
      <c r="U790">
        <f t="shared" si="74"/>
        <v>88</v>
      </c>
      <c r="V790">
        <f t="shared" si="75"/>
        <v>254.18181818181799</v>
      </c>
      <c r="W790">
        <f t="shared" si="76"/>
        <v>236.636363636363</v>
      </c>
      <c r="X790">
        <f t="shared" si="77"/>
        <v>60148.661157024588</v>
      </c>
    </row>
    <row r="791" spans="1:24" x14ac:dyDescent="0.25">
      <c r="A791">
        <v>788</v>
      </c>
      <c r="B791">
        <v>11</v>
      </c>
      <c r="C791">
        <v>89</v>
      </c>
      <c r="D791">
        <v>-951</v>
      </c>
      <c r="E791" s="1" t="s">
        <v>6259</v>
      </c>
      <c r="F791" s="1" t="s">
        <v>6260</v>
      </c>
      <c r="G791" s="2" t="s">
        <v>990</v>
      </c>
      <c r="H791" s="1" t="s">
        <v>6261</v>
      </c>
      <c r="I791" s="1" t="s">
        <v>1092</v>
      </c>
      <c r="J791">
        <v>936</v>
      </c>
      <c r="K791">
        <v>-768</v>
      </c>
      <c r="L791" s="1" t="s">
        <v>6262</v>
      </c>
      <c r="M791" s="1" t="s">
        <v>6263</v>
      </c>
      <c r="N791" s="2" t="s">
        <v>6264</v>
      </c>
      <c r="O791" s="1" t="s">
        <v>6265</v>
      </c>
      <c r="P791" s="1" t="s">
        <v>6266</v>
      </c>
      <c r="Q791">
        <v>971</v>
      </c>
      <c r="R791" s="1" t="e">
        <f t="shared" si="72"/>
        <v>#VALUE!</v>
      </c>
      <c r="T791">
        <f t="shared" si="73"/>
        <v>11</v>
      </c>
      <c r="U791">
        <f t="shared" si="74"/>
        <v>89</v>
      </c>
      <c r="V791">
        <f t="shared" si="75"/>
        <v>16.727272727272702</v>
      </c>
      <c r="W791">
        <f t="shared" si="76"/>
        <v>81.363636363636303</v>
      </c>
      <c r="X791">
        <f t="shared" si="77"/>
        <v>1360.991735537187</v>
      </c>
    </row>
    <row r="792" spans="1:24" x14ac:dyDescent="0.25">
      <c r="A792">
        <v>789</v>
      </c>
      <c r="B792">
        <v>11</v>
      </c>
      <c r="C792">
        <v>90</v>
      </c>
      <c r="D792">
        <v>-773</v>
      </c>
      <c r="E792" s="1" t="s">
        <v>6267</v>
      </c>
      <c r="F792" s="1" t="s">
        <v>6268</v>
      </c>
      <c r="G792" s="2" t="s">
        <v>990</v>
      </c>
      <c r="H792" s="1" t="s">
        <v>6269</v>
      </c>
      <c r="I792" s="1" t="s">
        <v>6270</v>
      </c>
      <c r="J792">
        <v>985</v>
      </c>
      <c r="K792">
        <v>-808</v>
      </c>
      <c r="L792" s="1" t="s">
        <v>6271</v>
      </c>
      <c r="M792" s="1" t="s">
        <v>6272</v>
      </c>
      <c r="N792" s="2" t="s">
        <v>3021</v>
      </c>
      <c r="O792" s="1" t="s">
        <v>2178</v>
      </c>
      <c r="P792" s="1" t="s">
        <v>6273</v>
      </c>
      <c r="Q792">
        <v>859</v>
      </c>
      <c r="R792" s="1" t="e">
        <f t="shared" si="72"/>
        <v>#VALUE!</v>
      </c>
      <c r="T792">
        <f t="shared" si="73"/>
        <v>11</v>
      </c>
      <c r="U792">
        <f t="shared" si="74"/>
        <v>90</v>
      </c>
      <c r="V792">
        <f t="shared" si="75"/>
        <v>63.181818181818102</v>
      </c>
      <c r="W792">
        <f t="shared" si="76"/>
        <v>36.545454545454497</v>
      </c>
      <c r="X792">
        <f t="shared" si="77"/>
        <v>2309.0082644628037</v>
      </c>
    </row>
    <row r="793" spans="1:24" x14ac:dyDescent="0.25">
      <c r="A793">
        <v>790</v>
      </c>
      <c r="B793">
        <v>11</v>
      </c>
      <c r="C793">
        <v>91</v>
      </c>
      <c r="D793">
        <v>-893</v>
      </c>
      <c r="E793" s="1" t="s">
        <v>6274</v>
      </c>
      <c r="F793" s="1" t="s">
        <v>6275</v>
      </c>
      <c r="G793" s="2" t="s">
        <v>990</v>
      </c>
      <c r="H793" s="1" t="s">
        <v>6154</v>
      </c>
      <c r="I793" s="1" t="s">
        <v>2256</v>
      </c>
      <c r="J793">
        <v>917</v>
      </c>
      <c r="K793">
        <v>-612</v>
      </c>
      <c r="L793" s="1" t="s">
        <v>6276</v>
      </c>
      <c r="M793" s="1" t="s">
        <v>6277</v>
      </c>
      <c r="N793" s="2" t="s">
        <v>6278</v>
      </c>
      <c r="O793" s="1" t="s">
        <v>4031</v>
      </c>
      <c r="P793" s="1" t="s">
        <v>5406</v>
      </c>
      <c r="Q793">
        <v>729</v>
      </c>
      <c r="R793" s="1" t="e">
        <f t="shared" si="72"/>
        <v>#VALUE!</v>
      </c>
      <c r="T793">
        <f t="shared" si="73"/>
        <v>11</v>
      </c>
      <c r="U793">
        <f t="shared" si="74"/>
        <v>91</v>
      </c>
      <c r="V793">
        <f t="shared" si="75"/>
        <v>-22.727272727272702</v>
      </c>
      <c r="W793">
        <f t="shared" si="76"/>
        <v>116.54545454545401</v>
      </c>
      <c r="X793">
        <f t="shared" si="77"/>
        <v>-2648.7603305784974</v>
      </c>
    </row>
    <row r="794" spans="1:24" x14ac:dyDescent="0.25">
      <c r="A794">
        <v>791</v>
      </c>
      <c r="B794">
        <v>11</v>
      </c>
      <c r="C794">
        <v>92</v>
      </c>
      <c r="D794">
        <v>-946</v>
      </c>
      <c r="E794" s="1" t="s">
        <v>6279</v>
      </c>
      <c r="F794" s="1" t="s">
        <v>6280</v>
      </c>
      <c r="G794" s="2" t="s">
        <v>995</v>
      </c>
      <c r="H794" s="1" t="s">
        <v>6281</v>
      </c>
      <c r="I794" s="1" t="s">
        <v>5762</v>
      </c>
      <c r="J794">
        <v>908</v>
      </c>
      <c r="K794">
        <v>-829</v>
      </c>
      <c r="L794" s="1" t="s">
        <v>6282</v>
      </c>
      <c r="M794" s="1" t="s">
        <v>6283</v>
      </c>
      <c r="N794" s="2" t="s">
        <v>6284</v>
      </c>
      <c r="O794" s="1" t="s">
        <v>992</v>
      </c>
      <c r="P794" s="1" t="s">
        <v>6285</v>
      </c>
      <c r="Q794">
        <v>986</v>
      </c>
      <c r="R794" s="1" t="e">
        <f t="shared" si="72"/>
        <v>#VALUE!</v>
      </c>
      <c r="T794">
        <f t="shared" si="73"/>
        <v>11</v>
      </c>
      <c r="U794">
        <f t="shared" si="74"/>
        <v>92</v>
      </c>
      <c r="V794">
        <f t="shared" si="75"/>
        <v>-153.09090909090901</v>
      </c>
      <c r="W794">
        <f t="shared" si="76"/>
        <v>257.81818181818102</v>
      </c>
      <c r="X794">
        <f t="shared" si="77"/>
        <v>-39469.619834710596</v>
      </c>
    </row>
    <row r="795" spans="1:24" x14ac:dyDescent="0.25">
      <c r="A795">
        <v>792</v>
      </c>
      <c r="B795">
        <v>11</v>
      </c>
      <c r="C795">
        <v>93</v>
      </c>
      <c r="D795">
        <v>-992</v>
      </c>
      <c r="E795" s="1" t="s">
        <v>6286</v>
      </c>
      <c r="F795" s="1" t="s">
        <v>6287</v>
      </c>
      <c r="G795" s="2" t="s">
        <v>990</v>
      </c>
      <c r="H795" s="1" t="s">
        <v>6288</v>
      </c>
      <c r="I795" s="1" t="s">
        <v>6266</v>
      </c>
      <c r="J795">
        <v>995</v>
      </c>
      <c r="K795">
        <v>-830</v>
      </c>
      <c r="L795" s="1" t="s">
        <v>6289</v>
      </c>
      <c r="M795" s="1" t="s">
        <v>6290</v>
      </c>
      <c r="N795" s="2" t="s">
        <v>1007</v>
      </c>
      <c r="O795" s="1" t="s">
        <v>6291</v>
      </c>
      <c r="P795" s="1" t="s">
        <v>3801</v>
      </c>
      <c r="Q795">
        <v>859</v>
      </c>
      <c r="R795" s="1" t="e">
        <f t="shared" si="72"/>
        <v>#VALUE!</v>
      </c>
      <c r="T795">
        <f t="shared" si="73"/>
        <v>11</v>
      </c>
      <c r="U795">
        <f t="shared" si="74"/>
        <v>93</v>
      </c>
      <c r="V795">
        <f t="shared" si="75"/>
        <v>-40.181818181818102</v>
      </c>
      <c r="W795">
        <f t="shared" si="76"/>
        <v>115.09090909090899</v>
      </c>
      <c r="X795">
        <f t="shared" si="77"/>
        <v>-4624.5619834710615</v>
      </c>
    </row>
    <row r="796" spans="1:24" x14ac:dyDescent="0.25">
      <c r="A796">
        <v>793</v>
      </c>
      <c r="B796">
        <v>11</v>
      </c>
      <c r="C796">
        <v>94</v>
      </c>
      <c r="D796">
        <v>-597</v>
      </c>
      <c r="E796" s="1" t="s">
        <v>6292</v>
      </c>
      <c r="F796" s="1" t="s">
        <v>6293</v>
      </c>
      <c r="G796" s="2" t="s">
        <v>583</v>
      </c>
      <c r="H796" s="1" t="s">
        <v>3651</v>
      </c>
      <c r="I796" s="1" t="s">
        <v>6016</v>
      </c>
      <c r="J796">
        <v>886</v>
      </c>
      <c r="K796">
        <v>-951</v>
      </c>
      <c r="L796" s="1" t="s">
        <v>6294</v>
      </c>
      <c r="M796" s="1" t="s">
        <v>6295</v>
      </c>
      <c r="N796" s="2" t="s">
        <v>3161</v>
      </c>
      <c r="O796" s="1" t="s">
        <v>4018</v>
      </c>
      <c r="P796" s="1" t="s">
        <v>4411</v>
      </c>
      <c r="Q796">
        <v>840</v>
      </c>
      <c r="R796" s="1" t="e">
        <f t="shared" si="72"/>
        <v>#VALUE!</v>
      </c>
      <c r="T796">
        <f t="shared" si="73"/>
        <v>11</v>
      </c>
      <c r="U796">
        <f t="shared" si="74"/>
        <v>94</v>
      </c>
      <c r="V796">
        <f t="shared" si="75"/>
        <v>144</v>
      </c>
      <c r="W796">
        <f t="shared" si="76"/>
        <v>40.090909090909001</v>
      </c>
      <c r="X796">
        <f t="shared" si="77"/>
        <v>5773.0909090908963</v>
      </c>
    </row>
    <row r="797" spans="1:24" x14ac:dyDescent="0.25">
      <c r="A797">
        <v>794</v>
      </c>
      <c r="B797">
        <v>11</v>
      </c>
      <c r="C797">
        <v>95</v>
      </c>
      <c r="D797">
        <v>-836</v>
      </c>
      <c r="E797" s="1" t="s">
        <v>6296</v>
      </c>
      <c r="F797" s="1" t="s">
        <v>6297</v>
      </c>
      <c r="G797" s="2" t="s">
        <v>990</v>
      </c>
      <c r="H797" s="1" t="s">
        <v>6298</v>
      </c>
      <c r="I797" s="1" t="s">
        <v>6299</v>
      </c>
      <c r="J797">
        <v>1000</v>
      </c>
      <c r="K797">
        <v>-914</v>
      </c>
      <c r="L797" s="1" t="s">
        <v>6300</v>
      </c>
      <c r="M797" s="1" t="s">
        <v>6301</v>
      </c>
      <c r="N797" s="2" t="s">
        <v>990</v>
      </c>
      <c r="O797" s="1" t="s">
        <v>6302</v>
      </c>
      <c r="P797" s="1" t="s">
        <v>6303</v>
      </c>
      <c r="Q797">
        <v>854</v>
      </c>
      <c r="R797" s="1" t="e">
        <f t="shared" si="72"/>
        <v>#VALUE!</v>
      </c>
      <c r="T797">
        <f t="shared" si="73"/>
        <v>11</v>
      </c>
      <c r="U797">
        <f t="shared" si="74"/>
        <v>95</v>
      </c>
      <c r="V797">
        <f t="shared" si="75"/>
        <v>22.636363636363601</v>
      </c>
      <c r="W797">
        <f t="shared" si="76"/>
        <v>-93.727272727272705</v>
      </c>
      <c r="X797">
        <f t="shared" si="77"/>
        <v>-2121.6446280991699</v>
      </c>
    </row>
    <row r="798" spans="1:24" x14ac:dyDescent="0.25">
      <c r="A798">
        <v>795</v>
      </c>
      <c r="B798">
        <v>11</v>
      </c>
      <c r="C798">
        <v>96</v>
      </c>
      <c r="D798">
        <v>-917</v>
      </c>
      <c r="E798" s="1" t="s">
        <v>6304</v>
      </c>
      <c r="F798" s="1" t="s">
        <v>6305</v>
      </c>
      <c r="G798" s="2" t="s">
        <v>5727</v>
      </c>
      <c r="H798" s="1" t="s">
        <v>280</v>
      </c>
      <c r="I798" s="1" t="s">
        <v>5467</v>
      </c>
      <c r="J798">
        <v>664</v>
      </c>
      <c r="K798">
        <v>-865</v>
      </c>
      <c r="L798" s="1" t="s">
        <v>6306</v>
      </c>
      <c r="M798" s="1" t="s">
        <v>6307</v>
      </c>
      <c r="N798" s="2" t="s">
        <v>1402</v>
      </c>
      <c r="O798" s="1" t="s">
        <v>4712</v>
      </c>
      <c r="P798" s="1" t="s">
        <v>325</v>
      </c>
      <c r="Q798">
        <v>777</v>
      </c>
      <c r="R798" s="1" t="e">
        <f t="shared" si="72"/>
        <v>#VALUE!</v>
      </c>
      <c r="T798">
        <f t="shared" si="73"/>
        <v>11</v>
      </c>
      <c r="U798">
        <f t="shared" si="74"/>
        <v>96</v>
      </c>
      <c r="V798">
        <f t="shared" si="75"/>
        <v>-34.727272727272698</v>
      </c>
      <c r="W798">
        <f t="shared" si="76"/>
        <v>-148.18181818181799</v>
      </c>
      <c r="X798">
        <f t="shared" si="77"/>
        <v>5145.9504132231295</v>
      </c>
    </row>
    <row r="799" spans="1:24" x14ac:dyDescent="0.25">
      <c r="A799">
        <v>796</v>
      </c>
      <c r="B799">
        <v>11</v>
      </c>
      <c r="C799">
        <v>97</v>
      </c>
      <c r="D799">
        <v>-659</v>
      </c>
      <c r="E799" s="1" t="s">
        <v>6308</v>
      </c>
      <c r="F799" s="1" t="s">
        <v>6309</v>
      </c>
      <c r="G799" s="2" t="s">
        <v>1202</v>
      </c>
      <c r="H799" s="1" t="s">
        <v>6310</v>
      </c>
      <c r="I799" s="1" t="s">
        <v>6311</v>
      </c>
      <c r="J799">
        <v>970</v>
      </c>
      <c r="K799">
        <v>-693</v>
      </c>
      <c r="L799" s="1" t="s">
        <v>6312</v>
      </c>
      <c r="M799" s="1" t="s">
        <v>6313</v>
      </c>
      <c r="N799" s="2" t="s">
        <v>6314</v>
      </c>
      <c r="O799" s="1" t="s">
        <v>6315</v>
      </c>
      <c r="P799" s="1" t="s">
        <v>5200</v>
      </c>
      <c r="Q799">
        <v>955</v>
      </c>
      <c r="R799" s="1" t="e">
        <f t="shared" si="72"/>
        <v>#VALUE!</v>
      </c>
      <c r="T799">
        <f t="shared" si="73"/>
        <v>11</v>
      </c>
      <c r="U799">
        <f t="shared" si="74"/>
        <v>97</v>
      </c>
      <c r="V799">
        <f t="shared" si="75"/>
        <v>-96.363636363636303</v>
      </c>
      <c r="W799">
        <f t="shared" si="76"/>
        <v>130.272727272727</v>
      </c>
      <c r="X799">
        <f t="shared" si="77"/>
        <v>-12553.55371900823</v>
      </c>
    </row>
    <row r="800" spans="1:24" x14ac:dyDescent="0.25">
      <c r="A800">
        <v>797</v>
      </c>
      <c r="B800">
        <v>11</v>
      </c>
      <c r="C800">
        <v>98</v>
      </c>
      <c r="D800">
        <v>-497</v>
      </c>
      <c r="E800" s="1" t="s">
        <v>6316</v>
      </c>
      <c r="F800" s="1" t="s">
        <v>6317</v>
      </c>
      <c r="G800" s="2" t="s">
        <v>2562</v>
      </c>
      <c r="H800" s="1" t="s">
        <v>1687</v>
      </c>
      <c r="I800" s="1" t="s">
        <v>4739</v>
      </c>
      <c r="J800">
        <v>785</v>
      </c>
      <c r="K800">
        <v>-946</v>
      </c>
      <c r="L800" s="1" t="s">
        <v>6318</v>
      </c>
      <c r="M800" s="1" t="s">
        <v>6319</v>
      </c>
      <c r="N800" s="2" t="s">
        <v>6320</v>
      </c>
      <c r="O800" s="1" t="s">
        <v>4924</v>
      </c>
      <c r="P800" s="1" t="s">
        <v>1962</v>
      </c>
      <c r="Q800">
        <v>805</v>
      </c>
      <c r="R800" s="1" t="e">
        <f t="shared" si="72"/>
        <v>#VALUE!</v>
      </c>
      <c r="T800">
        <f t="shared" si="73"/>
        <v>11</v>
      </c>
      <c r="U800">
        <f t="shared" si="74"/>
        <v>98</v>
      </c>
      <c r="V800">
        <f t="shared" si="75"/>
        <v>153.72727272727201</v>
      </c>
      <c r="W800">
        <f t="shared" si="76"/>
        <v>89.636363636363598</v>
      </c>
      <c r="X800">
        <f t="shared" si="77"/>
        <v>13779.553719008194</v>
      </c>
    </row>
    <row r="801" spans="1:24" x14ac:dyDescent="0.25">
      <c r="A801">
        <v>798</v>
      </c>
      <c r="B801">
        <v>11</v>
      </c>
      <c r="C801">
        <v>99</v>
      </c>
      <c r="D801">
        <v>-905</v>
      </c>
      <c r="E801" s="1" t="s">
        <v>6321</v>
      </c>
      <c r="F801" s="1" t="s">
        <v>6322</v>
      </c>
      <c r="G801" s="2" t="s">
        <v>6323</v>
      </c>
      <c r="H801" s="1" t="s">
        <v>6324</v>
      </c>
      <c r="I801" s="1" t="s">
        <v>2813</v>
      </c>
      <c r="J801">
        <v>77</v>
      </c>
      <c r="K801">
        <v>-906</v>
      </c>
      <c r="L801" s="1" t="s">
        <v>4617</v>
      </c>
      <c r="M801" s="1" t="s">
        <v>6325</v>
      </c>
      <c r="N801" s="2" t="s">
        <v>4855</v>
      </c>
      <c r="O801" s="1" t="s">
        <v>2757</v>
      </c>
      <c r="P801" s="1" t="s">
        <v>4537</v>
      </c>
      <c r="Q801">
        <v>971</v>
      </c>
      <c r="R801" s="1" t="e">
        <f t="shared" si="72"/>
        <v>#VALUE!</v>
      </c>
      <c r="T801">
        <f t="shared" si="73"/>
        <v>11</v>
      </c>
      <c r="U801">
        <f t="shared" si="74"/>
        <v>99</v>
      </c>
      <c r="V801">
        <f t="shared" si="75"/>
        <v>-466.45454545454498</v>
      </c>
      <c r="W801">
        <f t="shared" si="76"/>
        <v>-5</v>
      </c>
      <c r="X801">
        <f t="shared" si="77"/>
        <v>2332.2727272727248</v>
      </c>
    </row>
    <row r="802" spans="1:24" x14ac:dyDescent="0.25">
      <c r="A802">
        <v>799</v>
      </c>
      <c r="B802">
        <v>12</v>
      </c>
      <c r="C802">
        <v>0</v>
      </c>
      <c r="D802">
        <v>-997</v>
      </c>
      <c r="E802" s="1" t="s">
        <v>6326</v>
      </c>
      <c r="F802" s="1" t="s">
        <v>6327</v>
      </c>
      <c r="G802" s="2" t="s">
        <v>6328</v>
      </c>
      <c r="H802" s="1" t="s">
        <v>6329</v>
      </c>
      <c r="I802" s="1" t="s">
        <v>6330</v>
      </c>
      <c r="J802">
        <v>976</v>
      </c>
      <c r="K802">
        <v>-857</v>
      </c>
      <c r="L802" s="1" t="s">
        <v>6331</v>
      </c>
      <c r="M802" s="1" t="s">
        <v>6332</v>
      </c>
      <c r="N802" s="2" t="s">
        <v>3951</v>
      </c>
      <c r="O802" s="1" t="s">
        <v>6333</v>
      </c>
      <c r="P802" s="1" t="s">
        <v>6334</v>
      </c>
      <c r="Q802">
        <v>866</v>
      </c>
      <c r="R802" s="1" t="e">
        <f t="shared" si="72"/>
        <v>#VALUE!</v>
      </c>
      <c r="T802">
        <f t="shared" si="73"/>
        <v>12</v>
      </c>
      <c r="U802">
        <f t="shared" si="74"/>
        <v>0</v>
      </c>
      <c r="V802">
        <f t="shared" si="75"/>
        <v>-255.833333333333</v>
      </c>
      <c r="W802">
        <f t="shared" si="76"/>
        <v>103.5</v>
      </c>
      <c r="X802">
        <f t="shared" si="77"/>
        <v>-26478.749999999967</v>
      </c>
    </row>
    <row r="803" spans="1:24" x14ac:dyDescent="0.25">
      <c r="A803">
        <v>800</v>
      </c>
      <c r="B803">
        <v>12</v>
      </c>
      <c r="C803">
        <v>1</v>
      </c>
      <c r="D803">
        <v>-755</v>
      </c>
      <c r="E803" s="1" t="s">
        <v>6335</v>
      </c>
      <c r="F803" s="1" t="s">
        <v>6336</v>
      </c>
      <c r="G803" s="2" t="s">
        <v>3842</v>
      </c>
      <c r="H803" s="1" t="s">
        <v>6337</v>
      </c>
      <c r="I803" s="1" t="s">
        <v>6338</v>
      </c>
      <c r="J803">
        <v>674</v>
      </c>
      <c r="K803">
        <v>-866</v>
      </c>
      <c r="L803" s="1" t="s">
        <v>6339</v>
      </c>
      <c r="M803" s="1" t="s">
        <v>6340</v>
      </c>
      <c r="N803" s="2" t="s">
        <v>6341</v>
      </c>
      <c r="O803" s="1" t="s">
        <v>5560</v>
      </c>
      <c r="P803" s="1" t="s">
        <v>6342</v>
      </c>
      <c r="Q803">
        <v>557</v>
      </c>
      <c r="R803" s="1" t="e">
        <f t="shared" si="72"/>
        <v>#VALUE!</v>
      </c>
      <c r="T803">
        <f t="shared" si="73"/>
        <v>12</v>
      </c>
      <c r="U803">
        <f t="shared" si="74"/>
        <v>1</v>
      </c>
      <c r="V803">
        <f t="shared" si="75"/>
        <v>-92.3333333333333</v>
      </c>
      <c r="W803">
        <f t="shared" si="76"/>
        <v>-275.5</v>
      </c>
      <c r="X803">
        <f t="shared" si="77"/>
        <v>25437.833333333325</v>
      </c>
    </row>
    <row r="804" spans="1:24" x14ac:dyDescent="0.25">
      <c r="A804">
        <v>801</v>
      </c>
      <c r="B804">
        <v>12</v>
      </c>
      <c r="C804">
        <v>2</v>
      </c>
      <c r="D804">
        <v>-611</v>
      </c>
      <c r="E804" s="1" t="s">
        <v>6343</v>
      </c>
      <c r="F804" s="1" t="s">
        <v>6344</v>
      </c>
      <c r="G804" s="2" t="s">
        <v>6345</v>
      </c>
      <c r="H804" s="1" t="s">
        <v>2777</v>
      </c>
      <c r="I804" s="1" t="s">
        <v>6346</v>
      </c>
      <c r="J804">
        <v>852</v>
      </c>
      <c r="K804">
        <v>-824</v>
      </c>
      <c r="L804" s="1" t="s">
        <v>6347</v>
      </c>
      <c r="M804" s="1" t="s">
        <v>6348</v>
      </c>
      <c r="N804" s="2" t="s">
        <v>450</v>
      </c>
      <c r="O804" s="1" t="s">
        <v>6349</v>
      </c>
      <c r="P804" s="1" t="s">
        <v>6350</v>
      </c>
      <c r="Q804">
        <v>688</v>
      </c>
      <c r="R804" s="1" t="e">
        <f t="shared" si="72"/>
        <v>#VALUE!</v>
      </c>
      <c r="T804">
        <f t="shared" si="73"/>
        <v>12</v>
      </c>
      <c r="U804">
        <f t="shared" si="74"/>
        <v>2</v>
      </c>
      <c r="V804">
        <f t="shared" si="75"/>
        <v>29</v>
      </c>
      <c r="W804">
        <f t="shared" si="76"/>
        <v>9.8333333333333304</v>
      </c>
      <c r="X804">
        <f t="shared" si="77"/>
        <v>285.16666666666657</v>
      </c>
    </row>
    <row r="805" spans="1:24" x14ac:dyDescent="0.25">
      <c r="A805">
        <v>802</v>
      </c>
      <c r="B805">
        <v>12</v>
      </c>
      <c r="C805">
        <v>3</v>
      </c>
      <c r="D805">
        <v>-881</v>
      </c>
      <c r="E805" s="1" t="s">
        <v>6351</v>
      </c>
      <c r="F805" s="1" t="s">
        <v>6352</v>
      </c>
      <c r="G805" s="2" t="s">
        <v>4931</v>
      </c>
      <c r="H805" s="1" t="s">
        <v>6353</v>
      </c>
      <c r="I805" s="1" t="s">
        <v>6354</v>
      </c>
      <c r="J805">
        <v>627</v>
      </c>
      <c r="K805">
        <v>-983</v>
      </c>
      <c r="L805" s="1" t="s">
        <v>6355</v>
      </c>
      <c r="M805" s="1" t="s">
        <v>6356</v>
      </c>
      <c r="N805" s="2" t="s">
        <v>2557</v>
      </c>
      <c r="O805" s="1" t="s">
        <v>6357</v>
      </c>
      <c r="P805" s="1" t="s">
        <v>349</v>
      </c>
      <c r="Q805">
        <v>558</v>
      </c>
      <c r="R805" s="1" t="e">
        <f t="shared" si="72"/>
        <v>#VALUE!</v>
      </c>
      <c r="T805">
        <f t="shared" si="73"/>
        <v>12</v>
      </c>
      <c r="U805">
        <f t="shared" si="74"/>
        <v>3</v>
      </c>
      <c r="V805">
        <f t="shared" si="75"/>
        <v>-158.166666666666</v>
      </c>
      <c r="W805">
        <f t="shared" si="76"/>
        <v>-319.166666666666</v>
      </c>
      <c r="X805">
        <f t="shared" si="77"/>
        <v>50481.527777777461</v>
      </c>
    </row>
    <row r="806" spans="1:24" x14ac:dyDescent="0.25">
      <c r="A806">
        <v>803</v>
      </c>
      <c r="B806">
        <v>12</v>
      </c>
      <c r="C806">
        <v>4</v>
      </c>
      <c r="D806">
        <v>-928</v>
      </c>
      <c r="E806" s="1" t="s">
        <v>6358</v>
      </c>
      <c r="F806" s="1" t="s">
        <v>6359</v>
      </c>
      <c r="G806" s="2" t="s">
        <v>508</v>
      </c>
      <c r="H806" s="1" t="s">
        <v>6360</v>
      </c>
      <c r="I806" s="1" t="s">
        <v>6361</v>
      </c>
      <c r="J806">
        <v>969</v>
      </c>
      <c r="K806">
        <v>-970</v>
      </c>
      <c r="L806" s="1" t="s">
        <v>6362</v>
      </c>
      <c r="M806" s="1" t="s">
        <v>6363</v>
      </c>
      <c r="N806" s="2" t="s">
        <v>6364</v>
      </c>
      <c r="O806" s="1" t="s">
        <v>6365</v>
      </c>
      <c r="P806" s="1" t="s">
        <v>6366</v>
      </c>
      <c r="Q806">
        <v>649</v>
      </c>
      <c r="R806" s="1" t="e">
        <f t="shared" si="72"/>
        <v>#VALUE!</v>
      </c>
      <c r="T806">
        <f t="shared" si="73"/>
        <v>12</v>
      </c>
      <c r="U806">
        <f t="shared" si="74"/>
        <v>4</v>
      </c>
      <c r="V806">
        <f t="shared" si="75"/>
        <v>132.083333333333</v>
      </c>
      <c r="W806">
        <f t="shared" si="76"/>
        <v>-260.08333333333297</v>
      </c>
      <c r="X806">
        <f t="shared" si="77"/>
        <v>-34352.673611110979</v>
      </c>
    </row>
    <row r="807" spans="1:24" x14ac:dyDescent="0.25">
      <c r="A807">
        <v>804</v>
      </c>
      <c r="B807">
        <v>12</v>
      </c>
      <c r="C807">
        <v>5</v>
      </c>
      <c r="D807">
        <v>-884</v>
      </c>
      <c r="E807" s="1" t="s">
        <v>6367</v>
      </c>
      <c r="F807" s="1" t="s">
        <v>6368</v>
      </c>
      <c r="G807" s="2" t="s">
        <v>6369</v>
      </c>
      <c r="H807" s="1" t="s">
        <v>1807</v>
      </c>
      <c r="I807" s="1" t="s">
        <v>4868</v>
      </c>
      <c r="J807">
        <v>691</v>
      </c>
      <c r="K807">
        <v>-704</v>
      </c>
      <c r="L807" s="1" t="s">
        <v>6370</v>
      </c>
      <c r="M807" s="1" t="s">
        <v>6371</v>
      </c>
      <c r="N807" s="2" t="s">
        <v>1624</v>
      </c>
      <c r="O807" s="1" t="s">
        <v>6372</v>
      </c>
      <c r="P807" s="1" t="s">
        <v>906</v>
      </c>
      <c r="Q807">
        <v>753</v>
      </c>
      <c r="R807" s="1" t="e">
        <f t="shared" si="72"/>
        <v>#VALUE!</v>
      </c>
      <c r="T807">
        <f t="shared" si="73"/>
        <v>12</v>
      </c>
      <c r="U807">
        <f t="shared" si="74"/>
        <v>5</v>
      </c>
      <c r="V807">
        <f t="shared" si="75"/>
        <v>-139.25</v>
      </c>
      <c r="W807">
        <f t="shared" si="76"/>
        <v>27.9166666666666</v>
      </c>
      <c r="X807">
        <f t="shared" si="77"/>
        <v>-3887.3958333333239</v>
      </c>
    </row>
    <row r="808" spans="1:24" x14ac:dyDescent="0.25">
      <c r="A808">
        <v>805</v>
      </c>
      <c r="B808">
        <v>12</v>
      </c>
      <c r="C808">
        <v>6</v>
      </c>
      <c r="D808">
        <v>-916</v>
      </c>
      <c r="E808" s="1" t="s">
        <v>6373</v>
      </c>
      <c r="F808" s="1" t="s">
        <v>6374</v>
      </c>
      <c r="G808" s="2" t="s">
        <v>803</v>
      </c>
      <c r="H808" s="1" t="s">
        <v>6375</v>
      </c>
      <c r="I808" s="1" t="s">
        <v>6376</v>
      </c>
      <c r="J808">
        <v>744</v>
      </c>
      <c r="K808">
        <v>-908</v>
      </c>
      <c r="L808" s="1" t="s">
        <v>6377</v>
      </c>
      <c r="M808" s="1" t="s">
        <v>6378</v>
      </c>
      <c r="N808" s="2" t="s">
        <v>5141</v>
      </c>
      <c r="O808" s="1" t="s">
        <v>6379</v>
      </c>
      <c r="P808" s="1" t="s">
        <v>6380</v>
      </c>
      <c r="Q808">
        <v>964</v>
      </c>
      <c r="R808" s="1" t="e">
        <f t="shared" si="72"/>
        <v>#VALUE!</v>
      </c>
      <c r="T808">
        <f t="shared" si="73"/>
        <v>12</v>
      </c>
      <c r="U808">
        <f t="shared" si="74"/>
        <v>6</v>
      </c>
      <c r="V808">
        <f t="shared" si="75"/>
        <v>-98.9166666666666</v>
      </c>
      <c r="W808">
        <f t="shared" si="76"/>
        <v>-171.666666666666</v>
      </c>
      <c r="X808">
        <f t="shared" si="77"/>
        <v>16980.694444444369</v>
      </c>
    </row>
    <row r="809" spans="1:24" x14ac:dyDescent="0.25">
      <c r="A809">
        <v>806</v>
      </c>
      <c r="B809">
        <v>12</v>
      </c>
      <c r="C809">
        <v>7</v>
      </c>
      <c r="D809">
        <v>-737</v>
      </c>
      <c r="E809" s="1" t="s">
        <v>6381</v>
      </c>
      <c r="F809" s="1" t="s">
        <v>6382</v>
      </c>
      <c r="G809" s="2" t="s">
        <v>6383</v>
      </c>
      <c r="H809" s="1" t="s">
        <v>6384</v>
      </c>
      <c r="I809" s="1" t="s">
        <v>2252</v>
      </c>
      <c r="J809">
        <v>864</v>
      </c>
      <c r="K809">
        <v>-764</v>
      </c>
      <c r="L809" s="1" t="s">
        <v>6385</v>
      </c>
      <c r="M809" s="1" t="s">
        <v>6386</v>
      </c>
      <c r="N809" s="2" t="s">
        <v>2268</v>
      </c>
      <c r="O809" s="1" t="s">
        <v>3547</v>
      </c>
      <c r="P809" s="1" t="s">
        <v>4976</v>
      </c>
      <c r="Q809">
        <v>971</v>
      </c>
      <c r="R809" s="1" t="e">
        <f t="shared" si="72"/>
        <v>#VALUE!</v>
      </c>
      <c r="T809">
        <f t="shared" si="73"/>
        <v>12</v>
      </c>
      <c r="U809">
        <f t="shared" si="74"/>
        <v>7</v>
      </c>
      <c r="V809">
        <f t="shared" si="75"/>
        <v>178.083333333333</v>
      </c>
      <c r="W809">
        <f t="shared" si="76"/>
        <v>116.416666666666</v>
      </c>
      <c r="X809">
        <f t="shared" si="77"/>
        <v>20731.868055555398</v>
      </c>
    </row>
    <row r="810" spans="1:24" x14ac:dyDescent="0.25">
      <c r="A810">
        <v>807</v>
      </c>
      <c r="B810">
        <v>12</v>
      </c>
      <c r="C810">
        <v>8</v>
      </c>
      <c r="D810">
        <v>-756</v>
      </c>
      <c r="E810" s="1" t="s">
        <v>6387</v>
      </c>
      <c r="F810" s="1" t="s">
        <v>6388</v>
      </c>
      <c r="G810" s="2" t="s">
        <v>6389</v>
      </c>
      <c r="H810" s="1" t="s">
        <v>6390</v>
      </c>
      <c r="I810" s="1" t="s">
        <v>6391</v>
      </c>
      <c r="J810">
        <v>676</v>
      </c>
      <c r="K810">
        <v>-892</v>
      </c>
      <c r="L810" s="1" t="s">
        <v>6392</v>
      </c>
      <c r="M810" s="1" t="s">
        <v>6393</v>
      </c>
      <c r="N810" s="2" t="s">
        <v>3333</v>
      </c>
      <c r="O810" s="1" t="s">
        <v>6394</v>
      </c>
      <c r="P810" s="1" t="s">
        <v>5829</v>
      </c>
      <c r="Q810">
        <v>956</v>
      </c>
      <c r="R810" s="1" t="e">
        <f t="shared" si="72"/>
        <v>#VALUE!</v>
      </c>
      <c r="T810">
        <f t="shared" si="73"/>
        <v>12</v>
      </c>
      <c r="U810">
        <f t="shared" si="74"/>
        <v>8</v>
      </c>
      <c r="V810">
        <f t="shared" si="75"/>
        <v>47.6666666666666</v>
      </c>
      <c r="W810">
        <f t="shared" si="76"/>
        <v>-26.3333333333333</v>
      </c>
      <c r="X810">
        <f t="shared" si="77"/>
        <v>-1255.222222222219</v>
      </c>
    </row>
    <row r="811" spans="1:24" x14ac:dyDescent="0.25">
      <c r="A811">
        <v>808</v>
      </c>
      <c r="B811">
        <v>12</v>
      </c>
      <c r="C811">
        <v>9</v>
      </c>
      <c r="D811">
        <v>-681</v>
      </c>
      <c r="E811" s="1" t="s">
        <v>6395</v>
      </c>
      <c r="F811" s="1" t="s">
        <v>6396</v>
      </c>
      <c r="G811" s="2" t="s">
        <v>5419</v>
      </c>
      <c r="H811" s="1" t="s">
        <v>6397</v>
      </c>
      <c r="I811" s="1" t="s">
        <v>6398</v>
      </c>
      <c r="J811">
        <v>920</v>
      </c>
      <c r="K811">
        <v>-638</v>
      </c>
      <c r="L811" s="1" t="s">
        <v>6399</v>
      </c>
      <c r="M811" s="1" t="s">
        <v>6400</v>
      </c>
      <c r="N811" s="2" t="s">
        <v>6401</v>
      </c>
      <c r="O811" s="1" t="s">
        <v>3198</v>
      </c>
      <c r="P811" s="1" t="s">
        <v>6402</v>
      </c>
      <c r="Q811">
        <v>966</v>
      </c>
      <c r="R811" s="1" t="e">
        <f t="shared" si="72"/>
        <v>#VALUE!</v>
      </c>
      <c r="T811">
        <f t="shared" si="73"/>
        <v>12</v>
      </c>
      <c r="U811">
        <f t="shared" si="74"/>
        <v>9</v>
      </c>
      <c r="V811">
        <f t="shared" si="75"/>
        <v>136.083333333333</v>
      </c>
      <c r="W811">
        <f t="shared" si="76"/>
        <v>200.083333333333</v>
      </c>
      <c r="X811">
        <f t="shared" si="77"/>
        <v>27228.006944444332</v>
      </c>
    </row>
    <row r="812" spans="1:24" x14ac:dyDescent="0.25">
      <c r="A812">
        <v>809</v>
      </c>
      <c r="B812">
        <v>12</v>
      </c>
      <c r="C812">
        <v>10</v>
      </c>
      <c r="D812">
        <v>-879</v>
      </c>
      <c r="E812" s="1" t="s">
        <v>6403</v>
      </c>
      <c r="F812" s="1" t="s">
        <v>6404</v>
      </c>
      <c r="G812" s="2" t="s">
        <v>1371</v>
      </c>
      <c r="H812" s="1" t="s">
        <v>6405</v>
      </c>
      <c r="I812" s="1" t="s">
        <v>6366</v>
      </c>
      <c r="J812">
        <v>941</v>
      </c>
      <c r="K812">
        <v>-759</v>
      </c>
      <c r="L812" s="1" t="s">
        <v>6406</v>
      </c>
      <c r="M812" s="1" t="s">
        <v>6407</v>
      </c>
      <c r="N812" s="2" t="s">
        <v>6408</v>
      </c>
      <c r="O812" s="1" t="s">
        <v>4813</v>
      </c>
      <c r="P812" s="1" t="s">
        <v>6409</v>
      </c>
      <c r="Q812">
        <v>355</v>
      </c>
      <c r="R812" s="1" t="e">
        <f t="shared" si="72"/>
        <v>#VALUE!</v>
      </c>
      <c r="T812">
        <f t="shared" si="73"/>
        <v>12</v>
      </c>
      <c r="U812">
        <f t="shared" si="74"/>
        <v>10</v>
      </c>
      <c r="V812">
        <f t="shared" si="75"/>
        <v>61.0833333333333</v>
      </c>
      <c r="W812">
        <f t="shared" si="76"/>
        <v>-282.416666666666</v>
      </c>
      <c r="X812">
        <f t="shared" si="77"/>
        <v>-17250.95138888884</v>
      </c>
    </row>
    <row r="813" spans="1:24" x14ac:dyDescent="0.25">
      <c r="A813">
        <v>810</v>
      </c>
      <c r="B813">
        <v>12</v>
      </c>
      <c r="C813">
        <v>11</v>
      </c>
      <c r="D813">
        <v>-783</v>
      </c>
      <c r="E813" s="1" t="s">
        <v>6410</v>
      </c>
      <c r="F813" s="1" t="s">
        <v>6411</v>
      </c>
      <c r="G813" s="2" t="s">
        <v>6412</v>
      </c>
      <c r="H813" s="1" t="s">
        <v>6413</v>
      </c>
      <c r="I813" s="1" t="s">
        <v>6414</v>
      </c>
      <c r="J813">
        <v>855</v>
      </c>
      <c r="K813">
        <v>-760</v>
      </c>
      <c r="L813" s="1" t="s">
        <v>6415</v>
      </c>
      <c r="M813" s="1" t="s">
        <v>6416</v>
      </c>
      <c r="N813" s="2" t="s">
        <v>338</v>
      </c>
      <c r="O813" s="1" t="s">
        <v>6417</v>
      </c>
      <c r="P813" s="1" t="s">
        <v>6418</v>
      </c>
      <c r="Q813">
        <v>966</v>
      </c>
      <c r="R813" s="1" t="e">
        <f t="shared" si="72"/>
        <v>#VALUE!</v>
      </c>
      <c r="T813">
        <f t="shared" si="73"/>
        <v>12</v>
      </c>
      <c r="U813">
        <f t="shared" si="74"/>
        <v>11</v>
      </c>
      <c r="V813">
        <f t="shared" si="75"/>
        <v>21.4166666666666</v>
      </c>
      <c r="W813">
        <f t="shared" si="76"/>
        <v>-90.25</v>
      </c>
      <c r="X813">
        <f t="shared" si="77"/>
        <v>-1932.8541666666606</v>
      </c>
    </row>
    <row r="814" spans="1:24" x14ac:dyDescent="0.25">
      <c r="A814">
        <v>811</v>
      </c>
      <c r="B814">
        <v>12</v>
      </c>
      <c r="C814">
        <v>12</v>
      </c>
      <c r="D814">
        <v>-943</v>
      </c>
      <c r="E814" s="1" t="s">
        <v>6419</v>
      </c>
      <c r="F814" s="1" t="s">
        <v>6420</v>
      </c>
      <c r="G814" s="2" t="s">
        <v>1811</v>
      </c>
      <c r="H814" s="1" t="s">
        <v>6421</v>
      </c>
      <c r="I814" s="1" t="s">
        <v>6422</v>
      </c>
      <c r="J814">
        <v>954</v>
      </c>
      <c r="K814">
        <v>-716</v>
      </c>
      <c r="L814" s="1" t="s">
        <v>6423</v>
      </c>
      <c r="M814" s="1" t="s">
        <v>6424</v>
      </c>
      <c r="N814" s="2" t="s">
        <v>3883</v>
      </c>
      <c r="O814" s="1" t="s">
        <v>6425</v>
      </c>
      <c r="P814" s="1" t="s">
        <v>6426</v>
      </c>
      <c r="Q814">
        <v>505</v>
      </c>
      <c r="R814" s="1" t="e">
        <f t="shared" si="72"/>
        <v>#VALUE!</v>
      </c>
      <c r="T814">
        <f t="shared" si="73"/>
        <v>12</v>
      </c>
      <c r="U814">
        <f t="shared" si="74"/>
        <v>12</v>
      </c>
      <c r="V814">
        <f t="shared" si="75"/>
        <v>-86.25</v>
      </c>
      <c r="W814">
        <f t="shared" si="76"/>
        <v>-77.25</v>
      </c>
      <c r="X814">
        <f t="shared" si="77"/>
        <v>6662.8125</v>
      </c>
    </row>
    <row r="815" spans="1:24" x14ac:dyDescent="0.25">
      <c r="A815">
        <v>812</v>
      </c>
      <c r="B815">
        <v>12</v>
      </c>
      <c r="C815">
        <v>13</v>
      </c>
      <c r="D815">
        <v>-934</v>
      </c>
      <c r="E815" s="1" t="s">
        <v>6427</v>
      </c>
      <c r="F815" s="1" t="s">
        <v>6428</v>
      </c>
      <c r="G815" s="2" t="s">
        <v>1920</v>
      </c>
      <c r="H815" s="1" t="s">
        <v>6429</v>
      </c>
      <c r="I815" s="1" t="s">
        <v>6430</v>
      </c>
      <c r="J815">
        <v>748</v>
      </c>
      <c r="K815">
        <v>-987</v>
      </c>
      <c r="L815" s="1" t="s">
        <v>6431</v>
      </c>
      <c r="M815" s="1" t="s">
        <v>6432</v>
      </c>
      <c r="N815" s="2" t="s">
        <v>6433</v>
      </c>
      <c r="O815" s="1" t="s">
        <v>6434</v>
      </c>
      <c r="P815" s="1" t="s">
        <v>6435</v>
      </c>
      <c r="Q815">
        <v>834</v>
      </c>
      <c r="R815" s="1" t="e">
        <f t="shared" si="72"/>
        <v>#VALUE!</v>
      </c>
      <c r="T815">
        <f t="shared" si="73"/>
        <v>12</v>
      </c>
      <c r="U815">
        <f t="shared" si="74"/>
        <v>13</v>
      </c>
      <c r="V815">
        <f t="shared" si="75"/>
        <v>-201.416666666666</v>
      </c>
      <c r="W815">
        <f t="shared" si="76"/>
        <v>244.666666666666</v>
      </c>
      <c r="X815">
        <f t="shared" si="77"/>
        <v>-49279.944444444147</v>
      </c>
    </row>
    <row r="816" spans="1:24" x14ac:dyDescent="0.25">
      <c r="A816">
        <v>813</v>
      </c>
      <c r="B816">
        <v>12</v>
      </c>
      <c r="C816">
        <v>14</v>
      </c>
      <c r="D816">
        <v>-996</v>
      </c>
      <c r="E816" s="1" t="s">
        <v>6436</v>
      </c>
      <c r="F816" s="1" t="s">
        <v>6437</v>
      </c>
      <c r="G816" s="2" t="s">
        <v>1121</v>
      </c>
      <c r="H816" s="1" t="s">
        <v>5919</v>
      </c>
      <c r="I816" s="1" t="s">
        <v>6438</v>
      </c>
      <c r="J816">
        <v>971</v>
      </c>
      <c r="K816">
        <v>-868</v>
      </c>
      <c r="L816" s="1" t="s">
        <v>6439</v>
      </c>
      <c r="M816" s="1" t="s">
        <v>6440</v>
      </c>
      <c r="N816" s="2" t="s">
        <v>1154</v>
      </c>
      <c r="O816" s="1" t="s">
        <v>6441</v>
      </c>
      <c r="P816" s="1" t="s">
        <v>6442</v>
      </c>
      <c r="Q816">
        <v>701</v>
      </c>
      <c r="R816" s="1" t="e">
        <f t="shared" si="72"/>
        <v>#VALUE!</v>
      </c>
      <c r="T816">
        <f t="shared" si="73"/>
        <v>12</v>
      </c>
      <c r="U816">
        <f t="shared" si="74"/>
        <v>14</v>
      </c>
      <c r="V816">
        <f t="shared" si="75"/>
        <v>256.5</v>
      </c>
      <c r="W816">
        <f t="shared" si="76"/>
        <v>-91.4166666666666</v>
      </c>
      <c r="X816">
        <f t="shared" si="77"/>
        <v>-23448.374999999982</v>
      </c>
    </row>
    <row r="817" spans="1:24" x14ac:dyDescent="0.25">
      <c r="A817">
        <v>814</v>
      </c>
      <c r="B817">
        <v>12</v>
      </c>
      <c r="C817">
        <v>15</v>
      </c>
      <c r="D817">
        <v>-335</v>
      </c>
      <c r="E817" s="1" t="s">
        <v>6443</v>
      </c>
      <c r="F817" s="1" t="s">
        <v>6444</v>
      </c>
      <c r="G817" s="2" t="s">
        <v>6445</v>
      </c>
      <c r="H817" s="1" t="s">
        <v>6446</v>
      </c>
      <c r="I817" s="1" t="s">
        <v>6447</v>
      </c>
      <c r="J817">
        <v>941</v>
      </c>
      <c r="K817">
        <v>-556</v>
      </c>
      <c r="L817" s="1" t="s">
        <v>6448</v>
      </c>
      <c r="M817" s="1" t="s">
        <v>6449</v>
      </c>
      <c r="N817" s="2" t="s">
        <v>3887</v>
      </c>
      <c r="O817" s="1" t="s">
        <v>6450</v>
      </c>
      <c r="P817" s="1" t="s">
        <v>2063</v>
      </c>
      <c r="Q817">
        <v>970</v>
      </c>
      <c r="R817" s="1" t="e">
        <f t="shared" si="72"/>
        <v>#VALUE!</v>
      </c>
      <c r="T817">
        <f t="shared" si="73"/>
        <v>12</v>
      </c>
      <c r="U817">
        <f t="shared" si="74"/>
        <v>15</v>
      </c>
      <c r="V817">
        <f t="shared" si="75"/>
        <v>440.166666666666</v>
      </c>
      <c r="W817">
        <f t="shared" si="76"/>
        <v>215.25</v>
      </c>
      <c r="X817">
        <f t="shared" si="77"/>
        <v>94745.874999999854</v>
      </c>
    </row>
    <row r="818" spans="1:24" x14ac:dyDescent="0.25">
      <c r="A818">
        <v>815</v>
      </c>
      <c r="B818">
        <v>12</v>
      </c>
      <c r="C818">
        <v>16</v>
      </c>
      <c r="D818">
        <v>-618</v>
      </c>
      <c r="E818" s="1" t="s">
        <v>2596</v>
      </c>
      <c r="F818" s="1" t="s">
        <v>6451</v>
      </c>
      <c r="G818" s="2" t="s">
        <v>6452</v>
      </c>
      <c r="H818" s="1" t="s">
        <v>1793</v>
      </c>
      <c r="I818" s="1" t="s">
        <v>2395</v>
      </c>
      <c r="J818">
        <v>977</v>
      </c>
      <c r="K818">
        <v>-978</v>
      </c>
      <c r="L818" s="1" t="s">
        <v>6453</v>
      </c>
      <c r="M818" s="1" t="s">
        <v>6454</v>
      </c>
      <c r="N818" s="2" t="s">
        <v>5308</v>
      </c>
      <c r="O818" s="1" t="s">
        <v>6455</v>
      </c>
      <c r="P818" s="1" t="s">
        <v>6456</v>
      </c>
      <c r="Q818">
        <v>928</v>
      </c>
      <c r="R818" s="1" t="e">
        <f t="shared" si="72"/>
        <v>#VALUE!</v>
      </c>
      <c r="T818">
        <f t="shared" si="73"/>
        <v>12</v>
      </c>
      <c r="U818">
        <f t="shared" si="74"/>
        <v>16</v>
      </c>
      <c r="V818">
        <f t="shared" si="75"/>
        <v>333.33333333333297</v>
      </c>
      <c r="W818">
        <f t="shared" si="76"/>
        <v>14.4166666666666</v>
      </c>
      <c r="X818">
        <f t="shared" si="77"/>
        <v>4805.5555555555284</v>
      </c>
    </row>
    <row r="819" spans="1:24" x14ac:dyDescent="0.25">
      <c r="A819">
        <v>816</v>
      </c>
      <c r="B819">
        <v>12</v>
      </c>
      <c r="C819">
        <v>17</v>
      </c>
      <c r="D819">
        <v>-788</v>
      </c>
      <c r="E819" s="1" t="s">
        <v>6457</v>
      </c>
      <c r="F819" s="1" t="s">
        <v>6458</v>
      </c>
      <c r="G819" s="2" t="s">
        <v>1039</v>
      </c>
      <c r="H819" s="1" t="s">
        <v>6459</v>
      </c>
      <c r="I819" s="1" t="s">
        <v>91</v>
      </c>
      <c r="J819">
        <v>893</v>
      </c>
      <c r="K819">
        <v>-876</v>
      </c>
      <c r="L819" s="1" t="s">
        <v>6460</v>
      </c>
      <c r="M819" s="1" t="s">
        <v>6461</v>
      </c>
      <c r="N819" s="2" t="s">
        <v>4255</v>
      </c>
      <c r="O819" s="1" t="s">
        <v>6462</v>
      </c>
      <c r="P819" s="1" t="s">
        <v>6463</v>
      </c>
      <c r="Q819">
        <v>874</v>
      </c>
      <c r="R819" s="1" t="e">
        <f t="shared" si="72"/>
        <v>#VALUE!</v>
      </c>
      <c r="T819">
        <f t="shared" si="73"/>
        <v>12</v>
      </c>
      <c r="U819">
        <f t="shared" si="74"/>
        <v>17</v>
      </c>
      <c r="V819">
        <f t="shared" si="75"/>
        <v>7.9166666666666599</v>
      </c>
      <c r="W819">
        <f t="shared" si="76"/>
        <v>69.3333333333333</v>
      </c>
      <c r="X819">
        <f t="shared" si="77"/>
        <v>548.88888888888812</v>
      </c>
    </row>
    <row r="820" spans="1:24" x14ac:dyDescent="0.25">
      <c r="A820">
        <v>817</v>
      </c>
      <c r="B820">
        <v>12</v>
      </c>
      <c r="C820">
        <v>18</v>
      </c>
      <c r="D820">
        <v>-670</v>
      </c>
      <c r="E820" s="1" t="s">
        <v>6464</v>
      </c>
      <c r="F820" s="1" t="s">
        <v>6465</v>
      </c>
      <c r="G820" s="2" t="s">
        <v>6466</v>
      </c>
      <c r="H820" s="1" t="s">
        <v>1306</v>
      </c>
      <c r="I820" s="1" t="s">
        <v>211</v>
      </c>
      <c r="J820">
        <v>491</v>
      </c>
      <c r="K820">
        <v>-912</v>
      </c>
      <c r="L820" s="1" t="s">
        <v>6467</v>
      </c>
      <c r="M820" s="1" t="s">
        <v>6468</v>
      </c>
      <c r="N820" s="2" t="s">
        <v>6469</v>
      </c>
      <c r="O820" s="1" t="s">
        <v>5120</v>
      </c>
      <c r="P820" s="1" t="s">
        <v>6470</v>
      </c>
      <c r="Q820">
        <v>863</v>
      </c>
      <c r="R820" s="1" t="e">
        <f t="shared" si="72"/>
        <v>#VALUE!</v>
      </c>
      <c r="T820">
        <f t="shared" si="73"/>
        <v>12</v>
      </c>
      <c r="U820">
        <f t="shared" si="74"/>
        <v>18</v>
      </c>
      <c r="V820">
        <f t="shared" si="75"/>
        <v>-116</v>
      </c>
      <c r="W820">
        <f t="shared" si="76"/>
        <v>52.4166666666666</v>
      </c>
      <c r="X820">
        <f t="shared" si="77"/>
        <v>-6080.3333333333258</v>
      </c>
    </row>
    <row r="821" spans="1:24" x14ac:dyDescent="0.25">
      <c r="A821">
        <v>818</v>
      </c>
      <c r="B821">
        <v>12</v>
      </c>
      <c r="C821">
        <v>19</v>
      </c>
      <c r="D821">
        <v>-472</v>
      </c>
      <c r="E821" s="1" t="s">
        <v>5599</v>
      </c>
      <c r="F821" s="1" t="s">
        <v>6471</v>
      </c>
      <c r="G821" s="2" t="s">
        <v>3558</v>
      </c>
      <c r="H821" s="1" t="s">
        <v>6472</v>
      </c>
      <c r="I821" s="1" t="s">
        <v>266</v>
      </c>
      <c r="J821">
        <v>880</v>
      </c>
      <c r="K821">
        <v>-877</v>
      </c>
      <c r="L821" s="1" t="s">
        <v>6473</v>
      </c>
      <c r="M821" s="1" t="s">
        <v>6474</v>
      </c>
      <c r="N821" s="2" t="s">
        <v>648</v>
      </c>
      <c r="O821" s="1" t="s">
        <v>6475</v>
      </c>
      <c r="P821" s="1" t="s">
        <v>6476</v>
      </c>
      <c r="Q821">
        <v>607</v>
      </c>
      <c r="R821" s="1" t="e">
        <f t="shared" si="72"/>
        <v>#VALUE!</v>
      </c>
      <c r="T821">
        <f t="shared" si="73"/>
        <v>12</v>
      </c>
      <c r="U821">
        <f t="shared" si="74"/>
        <v>19</v>
      </c>
      <c r="V821">
        <f t="shared" si="75"/>
        <v>-31.5</v>
      </c>
      <c r="W821">
        <f t="shared" si="76"/>
        <v>-29.6666666666666</v>
      </c>
      <c r="X821">
        <f t="shared" si="77"/>
        <v>934.49999999999795</v>
      </c>
    </row>
    <row r="822" spans="1:24" x14ac:dyDescent="0.25">
      <c r="A822">
        <v>819</v>
      </c>
      <c r="B822">
        <v>12</v>
      </c>
      <c r="C822">
        <v>20</v>
      </c>
      <c r="D822">
        <v>-952</v>
      </c>
      <c r="E822" s="1" t="s">
        <v>6477</v>
      </c>
      <c r="F822" s="1" t="s">
        <v>6478</v>
      </c>
      <c r="G822" s="2" t="s">
        <v>6479</v>
      </c>
      <c r="H822" s="1" t="s">
        <v>6480</v>
      </c>
      <c r="I822" s="1" t="s">
        <v>6481</v>
      </c>
      <c r="J822">
        <v>814</v>
      </c>
      <c r="K822">
        <v>-924</v>
      </c>
      <c r="L822" s="1" t="s">
        <v>6482</v>
      </c>
      <c r="M822" s="1" t="s">
        <v>6483</v>
      </c>
      <c r="N822" s="2" t="s">
        <v>1446</v>
      </c>
      <c r="O822" s="1" t="s">
        <v>3880</v>
      </c>
      <c r="P822" s="1" t="s">
        <v>6484</v>
      </c>
      <c r="Q822">
        <v>690</v>
      </c>
      <c r="R822" s="1" t="e">
        <f t="shared" si="72"/>
        <v>#VALUE!</v>
      </c>
      <c r="T822">
        <f t="shared" si="73"/>
        <v>12</v>
      </c>
      <c r="U822">
        <f t="shared" si="74"/>
        <v>20</v>
      </c>
      <c r="V822">
        <f t="shared" si="75"/>
        <v>-30.9166666666666</v>
      </c>
      <c r="W822">
        <f t="shared" si="76"/>
        <v>62.6666666666666</v>
      </c>
      <c r="X822">
        <f t="shared" si="77"/>
        <v>-1937.4444444444382</v>
      </c>
    </row>
    <row r="823" spans="1:24" x14ac:dyDescent="0.25">
      <c r="A823">
        <v>820</v>
      </c>
      <c r="B823">
        <v>12</v>
      </c>
      <c r="C823">
        <v>21</v>
      </c>
      <c r="D823">
        <v>-945</v>
      </c>
      <c r="E823" s="1" t="s">
        <v>6485</v>
      </c>
      <c r="F823" s="1" t="s">
        <v>6486</v>
      </c>
      <c r="G823" s="2" t="s">
        <v>4587</v>
      </c>
      <c r="H823" s="1" t="s">
        <v>6487</v>
      </c>
      <c r="I823" s="1" t="s">
        <v>6488</v>
      </c>
      <c r="J823">
        <v>987</v>
      </c>
      <c r="K823">
        <v>-981</v>
      </c>
      <c r="L823" s="1" t="s">
        <v>6489</v>
      </c>
      <c r="M823" s="1" t="s">
        <v>6490</v>
      </c>
      <c r="N823" s="2" t="s">
        <v>739</v>
      </c>
      <c r="O823" s="1" t="s">
        <v>2346</v>
      </c>
      <c r="P823" s="1" t="s">
        <v>6491</v>
      </c>
      <c r="Q823">
        <v>685</v>
      </c>
      <c r="R823" s="1" t="e">
        <f t="shared" si="72"/>
        <v>#VALUE!</v>
      </c>
      <c r="T823">
        <f t="shared" si="73"/>
        <v>12</v>
      </c>
      <c r="U823">
        <f t="shared" si="74"/>
        <v>21</v>
      </c>
      <c r="V823">
        <f t="shared" si="75"/>
        <v>-59.75</v>
      </c>
      <c r="W823">
        <f t="shared" si="76"/>
        <v>53.5833333333333</v>
      </c>
      <c r="X823">
        <f t="shared" si="77"/>
        <v>-3201.6041666666647</v>
      </c>
    </row>
    <row r="824" spans="1:24" x14ac:dyDescent="0.25">
      <c r="A824">
        <v>821</v>
      </c>
      <c r="B824">
        <v>12</v>
      </c>
      <c r="C824">
        <v>22</v>
      </c>
      <c r="D824">
        <v>-639</v>
      </c>
      <c r="E824" s="1" t="s">
        <v>6492</v>
      </c>
      <c r="F824" s="1" t="s">
        <v>6493</v>
      </c>
      <c r="G824" s="2" t="s">
        <v>3470</v>
      </c>
      <c r="H824" s="1" t="s">
        <v>6494</v>
      </c>
      <c r="I824" s="1" t="s">
        <v>5237</v>
      </c>
      <c r="J824">
        <v>951</v>
      </c>
      <c r="K824">
        <v>-863</v>
      </c>
      <c r="L824" s="1" t="s">
        <v>6495</v>
      </c>
      <c r="M824" s="1" t="s">
        <v>6496</v>
      </c>
      <c r="N824" s="2" t="s">
        <v>5092</v>
      </c>
      <c r="O824" s="1" t="s">
        <v>5305</v>
      </c>
      <c r="P824" s="1" t="s">
        <v>6497</v>
      </c>
      <c r="Q824">
        <v>988</v>
      </c>
      <c r="R824" s="1" t="e">
        <f t="shared" si="72"/>
        <v>#VALUE!</v>
      </c>
      <c r="T824">
        <f t="shared" si="73"/>
        <v>12</v>
      </c>
      <c r="U824">
        <f t="shared" si="74"/>
        <v>22</v>
      </c>
      <c r="V824">
        <f t="shared" si="75"/>
        <v>35.5833333333333</v>
      </c>
      <c r="W824">
        <f t="shared" si="76"/>
        <v>177.083333333333</v>
      </c>
      <c r="X824">
        <f t="shared" si="77"/>
        <v>6301.2152777777601</v>
      </c>
    </row>
    <row r="825" spans="1:24" x14ac:dyDescent="0.25">
      <c r="A825">
        <v>822</v>
      </c>
      <c r="B825">
        <v>12</v>
      </c>
      <c r="C825">
        <v>23</v>
      </c>
      <c r="D825">
        <v>-655</v>
      </c>
      <c r="E825" s="1" t="s">
        <v>6498</v>
      </c>
      <c r="F825" s="1" t="s">
        <v>6499</v>
      </c>
      <c r="G825" s="2" t="s">
        <v>6500</v>
      </c>
      <c r="H825" s="1" t="s">
        <v>6501</v>
      </c>
      <c r="I825" s="1" t="s">
        <v>6502</v>
      </c>
      <c r="J825">
        <v>983</v>
      </c>
      <c r="K825">
        <v>-769</v>
      </c>
      <c r="L825" s="1" t="s">
        <v>6503</v>
      </c>
      <c r="M825" s="1" t="s">
        <v>6504</v>
      </c>
      <c r="N825" s="2" t="s">
        <v>951</v>
      </c>
      <c r="O825" s="1" t="s">
        <v>6505</v>
      </c>
      <c r="P825" s="1" t="s">
        <v>5160</v>
      </c>
      <c r="Q825">
        <v>918</v>
      </c>
      <c r="R825" s="1" t="e">
        <f t="shared" si="72"/>
        <v>#VALUE!</v>
      </c>
      <c r="T825">
        <f t="shared" si="73"/>
        <v>12</v>
      </c>
      <c r="U825">
        <f t="shared" si="74"/>
        <v>23</v>
      </c>
      <c r="V825">
        <f t="shared" si="75"/>
        <v>-17.75</v>
      </c>
      <c r="W825">
        <f t="shared" si="76"/>
        <v>227.75</v>
      </c>
      <c r="X825">
        <f t="shared" si="77"/>
        <v>-4042.5625</v>
      </c>
    </row>
    <row r="826" spans="1:24" x14ac:dyDescent="0.25">
      <c r="A826">
        <v>823</v>
      </c>
      <c r="B826">
        <v>12</v>
      </c>
      <c r="C826">
        <v>24</v>
      </c>
      <c r="D826">
        <v>-759</v>
      </c>
      <c r="E826" s="1" t="s">
        <v>6506</v>
      </c>
      <c r="F826" s="1" t="s">
        <v>6507</v>
      </c>
      <c r="G826" s="2" t="s">
        <v>6508</v>
      </c>
      <c r="H826" s="1" t="s">
        <v>4892</v>
      </c>
      <c r="I826" s="1" t="s">
        <v>2265</v>
      </c>
      <c r="J826">
        <v>852</v>
      </c>
      <c r="K826">
        <v>-753</v>
      </c>
      <c r="L826" s="1" t="s">
        <v>6509</v>
      </c>
      <c r="M826" s="1" t="s">
        <v>6510</v>
      </c>
      <c r="N826" s="2" t="s">
        <v>3710</v>
      </c>
      <c r="O826" s="1" t="s">
        <v>6511</v>
      </c>
      <c r="P826" s="1" t="s">
        <v>2311</v>
      </c>
      <c r="Q826">
        <v>802</v>
      </c>
      <c r="R826" s="1" t="e">
        <f t="shared" si="72"/>
        <v>#VALUE!</v>
      </c>
      <c r="T826">
        <f t="shared" si="73"/>
        <v>12</v>
      </c>
      <c r="U826">
        <f t="shared" si="74"/>
        <v>24</v>
      </c>
      <c r="V826">
        <f t="shared" si="75"/>
        <v>63.5</v>
      </c>
      <c r="W826">
        <f t="shared" si="76"/>
        <v>-41.25</v>
      </c>
      <c r="X826">
        <f t="shared" si="77"/>
        <v>-2619.375</v>
      </c>
    </row>
    <row r="827" spans="1:24" x14ac:dyDescent="0.25">
      <c r="A827">
        <v>824</v>
      </c>
      <c r="B827">
        <v>12</v>
      </c>
      <c r="C827">
        <v>25</v>
      </c>
      <c r="D827">
        <v>-954</v>
      </c>
      <c r="E827" s="1" t="s">
        <v>6512</v>
      </c>
      <c r="F827" s="1" t="s">
        <v>6513</v>
      </c>
      <c r="G827" s="2" t="s">
        <v>4075</v>
      </c>
      <c r="H827" s="1" t="s">
        <v>6514</v>
      </c>
      <c r="I827" s="1" t="s">
        <v>6515</v>
      </c>
      <c r="J827">
        <v>759</v>
      </c>
      <c r="K827">
        <v>-972</v>
      </c>
      <c r="L827" s="1" t="s">
        <v>6516</v>
      </c>
      <c r="M827" s="1" t="s">
        <v>6517</v>
      </c>
      <c r="N827" s="2" t="s">
        <v>6518</v>
      </c>
      <c r="O827" s="1" t="s">
        <v>6519</v>
      </c>
      <c r="P827" s="1" t="s">
        <v>6520</v>
      </c>
      <c r="Q827">
        <v>752</v>
      </c>
      <c r="R827" s="1" t="e">
        <f t="shared" si="72"/>
        <v>#VALUE!</v>
      </c>
      <c r="T827">
        <f t="shared" si="73"/>
        <v>12</v>
      </c>
      <c r="U827">
        <f t="shared" si="74"/>
        <v>25</v>
      </c>
      <c r="V827">
        <f t="shared" si="75"/>
        <v>-30.8333333333333</v>
      </c>
      <c r="W827">
        <f t="shared" si="76"/>
        <v>-90.5</v>
      </c>
      <c r="X827">
        <f t="shared" si="77"/>
        <v>2790.4166666666638</v>
      </c>
    </row>
    <row r="828" spans="1:24" x14ac:dyDescent="0.25">
      <c r="A828">
        <v>825</v>
      </c>
      <c r="B828">
        <v>12</v>
      </c>
      <c r="C828">
        <v>26</v>
      </c>
      <c r="D828">
        <v>-738</v>
      </c>
      <c r="E828" s="1" t="s">
        <v>6521</v>
      </c>
      <c r="F828" s="1" t="s">
        <v>6522</v>
      </c>
      <c r="G828" s="2" t="s">
        <v>570</v>
      </c>
      <c r="H828" s="1" t="s">
        <v>1375</v>
      </c>
      <c r="I828" s="1" t="s">
        <v>6523</v>
      </c>
      <c r="J828">
        <v>981</v>
      </c>
      <c r="K828">
        <v>-758</v>
      </c>
      <c r="L828" s="1" t="s">
        <v>6524</v>
      </c>
      <c r="M828" s="1" t="s">
        <v>6525</v>
      </c>
      <c r="N828" s="2" t="s">
        <v>546</v>
      </c>
      <c r="O828" s="1" t="s">
        <v>6526</v>
      </c>
      <c r="P828" s="1" t="s">
        <v>3867</v>
      </c>
      <c r="Q828">
        <v>995</v>
      </c>
      <c r="R828" s="1" t="e">
        <f t="shared" si="72"/>
        <v>#VALUE!</v>
      </c>
      <c r="T828">
        <f t="shared" si="73"/>
        <v>12</v>
      </c>
      <c r="U828">
        <f t="shared" si="74"/>
        <v>26</v>
      </c>
      <c r="V828">
        <f t="shared" si="75"/>
        <v>-6.1666666666666599</v>
      </c>
      <c r="W828">
        <f t="shared" si="76"/>
        <v>77.8333333333333</v>
      </c>
      <c r="X828">
        <f t="shared" si="77"/>
        <v>-479.97222222222149</v>
      </c>
    </row>
    <row r="829" spans="1:24" x14ac:dyDescent="0.25">
      <c r="A829">
        <v>826</v>
      </c>
      <c r="B829">
        <v>12</v>
      </c>
      <c r="C829">
        <v>27</v>
      </c>
      <c r="D829">
        <v>-907</v>
      </c>
      <c r="E829" s="1" t="s">
        <v>6527</v>
      </c>
      <c r="F829" s="1" t="s">
        <v>6528</v>
      </c>
      <c r="G829" s="2" t="s">
        <v>2975</v>
      </c>
      <c r="H829" s="1" t="s">
        <v>2515</v>
      </c>
      <c r="I829" s="1" t="s">
        <v>6529</v>
      </c>
      <c r="J829">
        <v>930</v>
      </c>
      <c r="K829">
        <v>-695</v>
      </c>
      <c r="L829" s="1" t="s">
        <v>6530</v>
      </c>
      <c r="M829" s="1" t="s">
        <v>6531</v>
      </c>
      <c r="N829" s="2" t="s">
        <v>3387</v>
      </c>
      <c r="O829" s="1" t="s">
        <v>6532</v>
      </c>
      <c r="P829" s="1" t="s">
        <v>6533</v>
      </c>
      <c r="Q829">
        <v>905</v>
      </c>
      <c r="R829" s="1" t="e">
        <f t="shared" si="72"/>
        <v>#VALUE!</v>
      </c>
      <c r="T829">
        <f t="shared" si="73"/>
        <v>12</v>
      </c>
      <c r="U829">
        <f t="shared" si="74"/>
        <v>27</v>
      </c>
      <c r="V829">
        <f t="shared" si="75"/>
        <v>216.166666666666</v>
      </c>
      <c r="W829">
        <f t="shared" si="76"/>
        <v>-49.0833333333333</v>
      </c>
      <c r="X829">
        <f t="shared" si="77"/>
        <v>-10610.180555555517</v>
      </c>
    </row>
    <row r="830" spans="1:24" x14ac:dyDescent="0.25">
      <c r="A830">
        <v>827</v>
      </c>
      <c r="B830">
        <v>12</v>
      </c>
      <c r="C830">
        <v>28</v>
      </c>
      <c r="D830">
        <v>-587</v>
      </c>
      <c r="E830" s="1" t="s">
        <v>6534</v>
      </c>
      <c r="F830" s="1" t="s">
        <v>6535</v>
      </c>
      <c r="G830" s="2" t="s">
        <v>6536</v>
      </c>
      <c r="H830" s="1" t="s">
        <v>6537</v>
      </c>
      <c r="I830" s="1" t="s">
        <v>6538</v>
      </c>
      <c r="J830">
        <v>922</v>
      </c>
      <c r="K830">
        <v>-945</v>
      </c>
      <c r="L830" s="1" t="s">
        <v>6539</v>
      </c>
      <c r="M830" s="1" t="s">
        <v>6540</v>
      </c>
      <c r="N830" s="2" t="s">
        <v>6541</v>
      </c>
      <c r="O830" s="1" t="s">
        <v>6542</v>
      </c>
      <c r="P830" s="1" t="s">
        <v>6543</v>
      </c>
      <c r="Q830">
        <v>985</v>
      </c>
      <c r="R830" s="1" t="e">
        <f t="shared" si="72"/>
        <v>#VALUE!</v>
      </c>
      <c r="T830">
        <f t="shared" si="73"/>
        <v>12</v>
      </c>
      <c r="U830">
        <f t="shared" si="74"/>
        <v>28</v>
      </c>
      <c r="V830">
        <f t="shared" si="75"/>
        <v>410.58333333333297</v>
      </c>
      <c r="W830">
        <f t="shared" si="76"/>
        <v>-39.6666666666666</v>
      </c>
      <c r="X830">
        <f t="shared" si="77"/>
        <v>-16286.472222222181</v>
      </c>
    </row>
    <row r="831" spans="1:24" x14ac:dyDescent="0.25">
      <c r="A831">
        <v>828</v>
      </c>
      <c r="B831">
        <v>12</v>
      </c>
      <c r="C831">
        <v>29</v>
      </c>
      <c r="D831">
        <v>-982</v>
      </c>
      <c r="E831" s="1" t="s">
        <v>6544</v>
      </c>
      <c r="F831" s="1" t="s">
        <v>6545</v>
      </c>
      <c r="G831" s="2" t="s">
        <v>416</v>
      </c>
      <c r="H831" s="1" t="s">
        <v>6546</v>
      </c>
      <c r="I831" s="1" t="s">
        <v>6547</v>
      </c>
      <c r="J831">
        <v>993</v>
      </c>
      <c r="K831">
        <v>-906</v>
      </c>
      <c r="L831" s="1" t="s">
        <v>6548</v>
      </c>
      <c r="M831" s="1" t="s">
        <v>6549</v>
      </c>
      <c r="N831" s="2" t="s">
        <v>4357</v>
      </c>
      <c r="O831" s="1" t="s">
        <v>120</v>
      </c>
      <c r="P831" s="1" t="s">
        <v>6550</v>
      </c>
      <c r="Q831">
        <v>676</v>
      </c>
      <c r="R831" s="1" t="e">
        <f t="shared" si="72"/>
        <v>#VALUE!</v>
      </c>
      <c r="T831">
        <f t="shared" si="73"/>
        <v>12</v>
      </c>
      <c r="U831">
        <f t="shared" si="74"/>
        <v>29</v>
      </c>
      <c r="V831">
        <f t="shared" si="75"/>
        <v>-130.416666666666</v>
      </c>
      <c r="W831">
        <f t="shared" si="76"/>
        <v>-110.25</v>
      </c>
      <c r="X831">
        <f t="shared" si="77"/>
        <v>14378.437499999927</v>
      </c>
    </row>
    <row r="832" spans="1:24" x14ac:dyDescent="0.25">
      <c r="A832">
        <v>829</v>
      </c>
      <c r="B832">
        <v>12</v>
      </c>
      <c r="C832">
        <v>30</v>
      </c>
      <c r="D832">
        <v>-946</v>
      </c>
      <c r="E832" s="1" t="s">
        <v>6551</v>
      </c>
      <c r="F832" s="1" t="s">
        <v>6552</v>
      </c>
      <c r="G832" s="2" t="s">
        <v>6553</v>
      </c>
      <c r="H832" s="1" t="s">
        <v>2136</v>
      </c>
      <c r="I832" s="1" t="s">
        <v>2911</v>
      </c>
      <c r="J832">
        <v>957</v>
      </c>
      <c r="K832">
        <v>-689</v>
      </c>
      <c r="L832" s="1" t="s">
        <v>2413</v>
      </c>
      <c r="M832" s="1" t="s">
        <v>6554</v>
      </c>
      <c r="N832" s="2" t="s">
        <v>2701</v>
      </c>
      <c r="O832" s="1" t="s">
        <v>6555</v>
      </c>
      <c r="P832" s="1" t="s">
        <v>6556</v>
      </c>
      <c r="Q832">
        <v>827</v>
      </c>
      <c r="R832" s="1" t="e">
        <f t="shared" si="72"/>
        <v>#VALUE!</v>
      </c>
      <c r="T832">
        <f t="shared" si="73"/>
        <v>12</v>
      </c>
      <c r="U832">
        <f t="shared" si="74"/>
        <v>30</v>
      </c>
      <c r="V832">
        <f t="shared" si="75"/>
        <v>-84.5833333333333</v>
      </c>
      <c r="W832">
        <f t="shared" si="76"/>
        <v>178.333333333333</v>
      </c>
      <c r="X832">
        <f t="shared" si="77"/>
        <v>-15084.027777777745</v>
      </c>
    </row>
    <row r="833" spans="1:24" x14ac:dyDescent="0.25">
      <c r="A833">
        <v>830</v>
      </c>
      <c r="B833">
        <v>12</v>
      </c>
      <c r="C833">
        <v>31</v>
      </c>
      <c r="D833">
        <v>-692</v>
      </c>
      <c r="E833" s="1" t="s">
        <v>6557</v>
      </c>
      <c r="F833" s="1" t="s">
        <v>6558</v>
      </c>
      <c r="G833" s="2" t="s">
        <v>6559</v>
      </c>
      <c r="H833" s="1" t="s">
        <v>6560</v>
      </c>
      <c r="I833" s="1" t="s">
        <v>6561</v>
      </c>
      <c r="J833">
        <v>870</v>
      </c>
      <c r="K833">
        <v>-809</v>
      </c>
      <c r="L833" s="1" t="s">
        <v>6562</v>
      </c>
      <c r="M833" s="1" t="s">
        <v>6563</v>
      </c>
      <c r="N833" s="2" t="s">
        <v>6564</v>
      </c>
      <c r="O833" s="1" t="s">
        <v>1935</v>
      </c>
      <c r="P833" s="1" t="s">
        <v>6565</v>
      </c>
      <c r="Q833">
        <v>990</v>
      </c>
      <c r="R833" s="1" t="e">
        <f t="shared" si="72"/>
        <v>#VALUE!</v>
      </c>
      <c r="T833">
        <f t="shared" si="73"/>
        <v>12</v>
      </c>
      <c r="U833">
        <f t="shared" si="74"/>
        <v>31</v>
      </c>
      <c r="V833">
        <f t="shared" si="75"/>
        <v>127.5</v>
      </c>
      <c r="W833">
        <f t="shared" si="76"/>
        <v>282.5</v>
      </c>
      <c r="X833">
        <f t="shared" si="77"/>
        <v>36018.75</v>
      </c>
    </row>
    <row r="834" spans="1:24" x14ac:dyDescent="0.25">
      <c r="A834">
        <v>831</v>
      </c>
      <c r="B834">
        <v>12</v>
      </c>
      <c r="C834">
        <v>32</v>
      </c>
      <c r="D834">
        <v>-891</v>
      </c>
      <c r="E834" s="1" t="s">
        <v>6566</v>
      </c>
      <c r="F834" s="1" t="s">
        <v>6567</v>
      </c>
      <c r="G834" s="2" t="s">
        <v>6568</v>
      </c>
      <c r="H834" s="1" t="s">
        <v>6569</v>
      </c>
      <c r="I834" s="1" t="s">
        <v>6570</v>
      </c>
      <c r="J834">
        <v>739</v>
      </c>
      <c r="K834">
        <v>-977</v>
      </c>
      <c r="L834" s="1" t="s">
        <v>6571</v>
      </c>
      <c r="M834" s="1" t="s">
        <v>6572</v>
      </c>
      <c r="N834" s="2" t="s">
        <v>2720</v>
      </c>
      <c r="O834" s="1" t="s">
        <v>3539</v>
      </c>
      <c r="P834" s="1" t="s">
        <v>1122</v>
      </c>
      <c r="Q834">
        <v>848</v>
      </c>
      <c r="R834" s="1" t="e">
        <f t="shared" si="72"/>
        <v>#VALUE!</v>
      </c>
      <c r="T834">
        <f t="shared" si="73"/>
        <v>12</v>
      </c>
      <c r="U834">
        <f t="shared" si="74"/>
        <v>32</v>
      </c>
      <c r="V834">
        <f t="shared" si="75"/>
        <v>-212</v>
      </c>
      <c r="W834">
        <f t="shared" si="76"/>
        <v>90.0833333333333</v>
      </c>
      <c r="X834">
        <f t="shared" si="77"/>
        <v>-19097.666666666661</v>
      </c>
    </row>
    <row r="835" spans="1:24" x14ac:dyDescent="0.25">
      <c r="A835">
        <v>832</v>
      </c>
      <c r="B835">
        <v>12</v>
      </c>
      <c r="C835">
        <v>33</v>
      </c>
      <c r="D835">
        <v>-907</v>
      </c>
      <c r="E835" s="1" t="s">
        <v>6573</v>
      </c>
      <c r="F835" s="1" t="s">
        <v>6574</v>
      </c>
      <c r="G835" s="2" t="s">
        <v>537</v>
      </c>
      <c r="H835" s="1" t="s">
        <v>6575</v>
      </c>
      <c r="I835" s="1" t="s">
        <v>6402</v>
      </c>
      <c r="J835">
        <v>808</v>
      </c>
      <c r="K835">
        <v>-912</v>
      </c>
      <c r="L835" s="1" t="s">
        <v>6576</v>
      </c>
      <c r="M835" s="1" t="s">
        <v>6577</v>
      </c>
      <c r="N835" s="2" t="s">
        <v>6578</v>
      </c>
      <c r="O835" s="1" t="s">
        <v>6579</v>
      </c>
      <c r="P835" s="1" t="s">
        <v>6580</v>
      </c>
      <c r="Q835">
        <v>592</v>
      </c>
      <c r="R835" s="1" t="e">
        <f t="shared" ref="R835:R898" si="78">_xlfn.NUMBERVALUE($G835)*_xlfn.NUMBERVALUE($N835)</f>
        <v>#VALUE!</v>
      </c>
      <c r="T835">
        <f t="shared" ref="T835:T898" si="79">_xlfn.NUMBERVALUE($B835)</f>
        <v>12</v>
      </c>
      <c r="U835">
        <f t="shared" ref="U835:U898" si="80">_xlfn.NUMBERVALUE($C835)</f>
        <v>33</v>
      </c>
      <c r="V835">
        <f t="shared" ref="V835:V898" si="81">_xlfn.NUMBERVALUE($E835,".")</f>
        <v>34.8333333333333</v>
      </c>
      <c r="W835">
        <f t="shared" ref="W835:W898" si="82">_xlfn.NUMBERVALUE($L835,".")</f>
        <v>1.4166666666666601</v>
      </c>
      <c r="X835">
        <f t="shared" ref="X835:X898" si="83">V835*W835</f>
        <v>49.347222222221944</v>
      </c>
    </row>
    <row r="836" spans="1:24" x14ac:dyDescent="0.25">
      <c r="A836">
        <v>833</v>
      </c>
      <c r="B836">
        <v>12</v>
      </c>
      <c r="C836">
        <v>34</v>
      </c>
      <c r="D836">
        <v>-890</v>
      </c>
      <c r="E836" s="1" t="s">
        <v>6581</v>
      </c>
      <c r="F836" s="1" t="s">
        <v>6582</v>
      </c>
      <c r="G836" s="2" t="s">
        <v>6583</v>
      </c>
      <c r="H836" s="1" t="s">
        <v>6584</v>
      </c>
      <c r="I836" s="1" t="s">
        <v>6585</v>
      </c>
      <c r="J836">
        <v>633</v>
      </c>
      <c r="K836">
        <v>-980</v>
      </c>
      <c r="L836" s="1" t="s">
        <v>6586</v>
      </c>
      <c r="M836" s="1" t="s">
        <v>6587</v>
      </c>
      <c r="N836" s="2" t="s">
        <v>4476</v>
      </c>
      <c r="O836" s="1" t="s">
        <v>6588</v>
      </c>
      <c r="P836" s="1" t="s">
        <v>5952</v>
      </c>
      <c r="Q836">
        <v>966</v>
      </c>
      <c r="R836" s="1" t="e">
        <f t="shared" si="78"/>
        <v>#VALUE!</v>
      </c>
      <c r="T836">
        <f t="shared" si="79"/>
        <v>12</v>
      </c>
      <c r="U836">
        <f t="shared" si="80"/>
        <v>34</v>
      </c>
      <c r="V836">
        <f t="shared" si="81"/>
        <v>-241.166666666666</v>
      </c>
      <c r="W836">
        <f t="shared" si="82"/>
        <v>-76</v>
      </c>
      <c r="X836">
        <f t="shared" si="83"/>
        <v>18328.666666666617</v>
      </c>
    </row>
    <row r="837" spans="1:24" x14ac:dyDescent="0.25">
      <c r="A837">
        <v>834</v>
      </c>
      <c r="B837">
        <v>12</v>
      </c>
      <c r="C837">
        <v>35</v>
      </c>
      <c r="D837">
        <v>-830</v>
      </c>
      <c r="E837" s="1" t="s">
        <v>6589</v>
      </c>
      <c r="F837" s="1" t="s">
        <v>6590</v>
      </c>
      <c r="G837" s="2" t="s">
        <v>6591</v>
      </c>
      <c r="H837" s="1" t="s">
        <v>1388</v>
      </c>
      <c r="I837" s="1" t="s">
        <v>641</v>
      </c>
      <c r="J837">
        <v>881</v>
      </c>
      <c r="K837">
        <v>-531</v>
      </c>
      <c r="L837" s="1" t="s">
        <v>6592</v>
      </c>
      <c r="M837" s="1" t="s">
        <v>6593</v>
      </c>
      <c r="N837" s="2" t="s">
        <v>6594</v>
      </c>
      <c r="O837" s="1" t="s">
        <v>6595</v>
      </c>
      <c r="P837" s="1" t="s">
        <v>6596</v>
      </c>
      <c r="Q837">
        <v>973</v>
      </c>
      <c r="R837" s="1" t="e">
        <f t="shared" si="78"/>
        <v>#VALUE!</v>
      </c>
      <c r="T837">
        <f t="shared" si="79"/>
        <v>12</v>
      </c>
      <c r="U837">
        <f t="shared" si="80"/>
        <v>35</v>
      </c>
      <c r="V837">
        <f t="shared" si="81"/>
        <v>211</v>
      </c>
      <c r="W837">
        <f t="shared" si="82"/>
        <v>307.166666666666</v>
      </c>
      <c r="X837">
        <f t="shared" si="83"/>
        <v>64812.166666666526</v>
      </c>
    </row>
    <row r="838" spans="1:24" x14ac:dyDescent="0.25">
      <c r="A838">
        <v>835</v>
      </c>
      <c r="B838">
        <v>12</v>
      </c>
      <c r="C838">
        <v>36</v>
      </c>
      <c r="D838">
        <v>-886</v>
      </c>
      <c r="E838" s="1" t="s">
        <v>6597</v>
      </c>
      <c r="F838" s="1" t="s">
        <v>6598</v>
      </c>
      <c r="G838" s="2" t="s">
        <v>1129</v>
      </c>
      <c r="H838" s="1" t="s">
        <v>6599</v>
      </c>
      <c r="I838" s="1" t="s">
        <v>4606</v>
      </c>
      <c r="J838">
        <v>478</v>
      </c>
      <c r="K838">
        <v>-878</v>
      </c>
      <c r="L838" s="1" t="s">
        <v>6600</v>
      </c>
      <c r="M838" s="1" t="s">
        <v>6601</v>
      </c>
      <c r="N838" s="2" t="s">
        <v>5557</v>
      </c>
      <c r="O838" s="1" t="s">
        <v>4834</v>
      </c>
      <c r="P838" s="1" t="s">
        <v>170</v>
      </c>
      <c r="Q838">
        <v>697</v>
      </c>
      <c r="R838" s="1" t="e">
        <f t="shared" si="78"/>
        <v>#VALUE!</v>
      </c>
      <c r="T838">
        <f t="shared" si="79"/>
        <v>12</v>
      </c>
      <c r="U838">
        <f t="shared" si="80"/>
        <v>36</v>
      </c>
      <c r="V838">
        <f t="shared" si="81"/>
        <v>-19</v>
      </c>
      <c r="W838">
        <f t="shared" si="82"/>
        <v>-155.833333333333</v>
      </c>
      <c r="X838">
        <f t="shared" si="83"/>
        <v>2960.8333333333271</v>
      </c>
    </row>
    <row r="839" spans="1:24" x14ac:dyDescent="0.25">
      <c r="A839">
        <v>836</v>
      </c>
      <c r="B839">
        <v>12</v>
      </c>
      <c r="C839">
        <v>37</v>
      </c>
      <c r="D839">
        <v>-791</v>
      </c>
      <c r="E839" s="1" t="s">
        <v>6602</v>
      </c>
      <c r="F839" s="1" t="s">
        <v>6603</v>
      </c>
      <c r="G839" s="2" t="s">
        <v>5080</v>
      </c>
      <c r="H839" s="1" t="s">
        <v>6604</v>
      </c>
      <c r="I839" s="1" t="s">
        <v>5384</v>
      </c>
      <c r="J839">
        <v>609</v>
      </c>
      <c r="K839">
        <v>-545</v>
      </c>
      <c r="L839" s="1" t="s">
        <v>6605</v>
      </c>
      <c r="M839" s="1" t="s">
        <v>6606</v>
      </c>
      <c r="N839" s="2" t="s">
        <v>1755</v>
      </c>
      <c r="O839" s="1" t="s">
        <v>6607</v>
      </c>
      <c r="P839" s="1" t="s">
        <v>6608</v>
      </c>
      <c r="Q839">
        <v>888</v>
      </c>
      <c r="R839" s="1" t="e">
        <f t="shared" si="78"/>
        <v>#VALUE!</v>
      </c>
      <c r="T839">
        <f t="shared" si="79"/>
        <v>12</v>
      </c>
      <c r="U839">
        <f t="shared" si="80"/>
        <v>37</v>
      </c>
      <c r="V839">
        <f t="shared" si="81"/>
        <v>-116.166666666666</v>
      </c>
      <c r="W839">
        <f t="shared" si="82"/>
        <v>224.666666666666</v>
      </c>
      <c r="X839">
        <f t="shared" si="83"/>
        <v>-26098.777777777552</v>
      </c>
    </row>
    <row r="840" spans="1:24" x14ac:dyDescent="0.25">
      <c r="A840">
        <v>837</v>
      </c>
      <c r="B840">
        <v>12</v>
      </c>
      <c r="C840">
        <v>38</v>
      </c>
      <c r="D840">
        <v>-947</v>
      </c>
      <c r="E840" s="1" t="s">
        <v>6609</v>
      </c>
      <c r="F840" s="1" t="s">
        <v>6610</v>
      </c>
      <c r="G840" s="2" t="s">
        <v>4601</v>
      </c>
      <c r="H840" s="1" t="s">
        <v>6611</v>
      </c>
      <c r="I840" s="1" t="s">
        <v>1677</v>
      </c>
      <c r="J840">
        <v>512</v>
      </c>
      <c r="K840">
        <v>-970</v>
      </c>
      <c r="L840" s="1" t="s">
        <v>6612</v>
      </c>
      <c r="M840" s="1" t="s">
        <v>6613</v>
      </c>
      <c r="N840" s="2" t="s">
        <v>900</v>
      </c>
      <c r="O840" s="1" t="s">
        <v>6614</v>
      </c>
      <c r="P840" s="1" t="s">
        <v>6615</v>
      </c>
      <c r="Q840">
        <v>487</v>
      </c>
      <c r="R840" s="1" t="e">
        <f t="shared" si="78"/>
        <v>#VALUE!</v>
      </c>
      <c r="T840">
        <f t="shared" si="79"/>
        <v>12</v>
      </c>
      <c r="U840">
        <f t="shared" si="80"/>
        <v>38</v>
      </c>
      <c r="V840">
        <f t="shared" si="81"/>
        <v>-198.416666666666</v>
      </c>
      <c r="W840">
        <f t="shared" si="82"/>
        <v>-61.4166666666666</v>
      </c>
      <c r="X840">
        <f t="shared" si="83"/>
        <v>12186.090277777725</v>
      </c>
    </row>
    <row r="841" spans="1:24" x14ac:dyDescent="0.25">
      <c r="A841">
        <v>838</v>
      </c>
      <c r="B841">
        <v>12</v>
      </c>
      <c r="C841">
        <v>39</v>
      </c>
      <c r="D841">
        <v>-986</v>
      </c>
      <c r="E841" s="1" t="s">
        <v>6616</v>
      </c>
      <c r="F841" s="1" t="s">
        <v>6617</v>
      </c>
      <c r="G841" s="2" t="s">
        <v>1895</v>
      </c>
      <c r="H841" s="1" t="s">
        <v>6618</v>
      </c>
      <c r="I841" s="1" t="s">
        <v>6619</v>
      </c>
      <c r="J841">
        <v>892</v>
      </c>
      <c r="K841">
        <v>-689</v>
      </c>
      <c r="L841" s="1" t="s">
        <v>6620</v>
      </c>
      <c r="M841" s="1" t="s">
        <v>6621</v>
      </c>
      <c r="N841" s="2" t="s">
        <v>6622</v>
      </c>
      <c r="O841" s="1" t="s">
        <v>6623</v>
      </c>
      <c r="P841" s="1" t="s">
        <v>6624</v>
      </c>
      <c r="Q841">
        <v>848</v>
      </c>
      <c r="R841" s="1" t="e">
        <f t="shared" si="78"/>
        <v>#VALUE!</v>
      </c>
      <c r="T841">
        <f t="shared" si="79"/>
        <v>12</v>
      </c>
      <c r="U841">
        <f t="shared" si="80"/>
        <v>39</v>
      </c>
      <c r="V841">
        <f t="shared" si="81"/>
        <v>0</v>
      </c>
      <c r="W841">
        <f t="shared" si="82"/>
        <v>9.3333333333333304</v>
      </c>
      <c r="X841">
        <f t="shared" si="83"/>
        <v>0</v>
      </c>
    </row>
    <row r="842" spans="1:24" x14ac:dyDescent="0.25">
      <c r="A842">
        <v>839</v>
      </c>
      <c r="B842">
        <v>12</v>
      </c>
      <c r="C842">
        <v>40</v>
      </c>
      <c r="D842">
        <v>-846</v>
      </c>
      <c r="E842" s="1" t="s">
        <v>6625</v>
      </c>
      <c r="F842" s="1" t="s">
        <v>6626</v>
      </c>
      <c r="G842" s="2" t="s">
        <v>5153</v>
      </c>
      <c r="H842" s="1" t="s">
        <v>3324</v>
      </c>
      <c r="I842" s="1" t="s">
        <v>1901</v>
      </c>
      <c r="J842">
        <v>825</v>
      </c>
      <c r="K842">
        <v>-695</v>
      </c>
      <c r="L842" s="1" t="s">
        <v>6627</v>
      </c>
      <c r="M842" s="1" t="s">
        <v>6628</v>
      </c>
      <c r="N842" s="2" t="s">
        <v>1719</v>
      </c>
      <c r="O842" s="1" t="s">
        <v>2212</v>
      </c>
      <c r="P842" s="1" t="s">
        <v>6629</v>
      </c>
      <c r="Q842">
        <v>994</v>
      </c>
      <c r="R842" s="1" t="e">
        <f t="shared" si="78"/>
        <v>#VALUE!</v>
      </c>
      <c r="T842">
        <f t="shared" si="79"/>
        <v>12</v>
      </c>
      <c r="U842">
        <f t="shared" si="80"/>
        <v>40</v>
      </c>
      <c r="V842">
        <f t="shared" si="81"/>
        <v>139</v>
      </c>
      <c r="W842">
        <f t="shared" si="82"/>
        <v>212.916666666666</v>
      </c>
      <c r="X842">
        <f t="shared" si="83"/>
        <v>29595.416666666573</v>
      </c>
    </row>
    <row r="843" spans="1:24" x14ac:dyDescent="0.25">
      <c r="A843">
        <v>840</v>
      </c>
      <c r="B843">
        <v>12</v>
      </c>
      <c r="C843">
        <v>41</v>
      </c>
      <c r="D843">
        <v>-689</v>
      </c>
      <c r="E843" s="1" t="s">
        <v>6630</v>
      </c>
      <c r="F843" s="1" t="s">
        <v>6631</v>
      </c>
      <c r="G843" s="2" t="s">
        <v>6632</v>
      </c>
      <c r="H843" s="1" t="s">
        <v>6633</v>
      </c>
      <c r="I843" s="1" t="s">
        <v>6634</v>
      </c>
      <c r="J843">
        <v>959</v>
      </c>
      <c r="K843">
        <v>-861</v>
      </c>
      <c r="L843" s="1" t="s">
        <v>6635</v>
      </c>
      <c r="M843" s="1" t="s">
        <v>6636</v>
      </c>
      <c r="N843" s="2" t="s">
        <v>1965</v>
      </c>
      <c r="O843" s="1" t="s">
        <v>6637</v>
      </c>
      <c r="P843" s="1" t="s">
        <v>553</v>
      </c>
      <c r="Q843">
        <v>821</v>
      </c>
      <c r="R843" s="1" t="e">
        <f t="shared" si="78"/>
        <v>#VALUE!</v>
      </c>
      <c r="T843">
        <f t="shared" si="79"/>
        <v>12</v>
      </c>
      <c r="U843">
        <f t="shared" si="80"/>
        <v>41</v>
      </c>
      <c r="V843">
        <f t="shared" si="81"/>
        <v>30.4166666666666</v>
      </c>
      <c r="W843">
        <f t="shared" si="82"/>
        <v>116.916666666666</v>
      </c>
      <c r="X843">
        <f t="shared" si="83"/>
        <v>3556.2152777777496</v>
      </c>
    </row>
    <row r="844" spans="1:24" x14ac:dyDescent="0.25">
      <c r="A844">
        <v>841</v>
      </c>
      <c r="B844">
        <v>12</v>
      </c>
      <c r="C844">
        <v>42</v>
      </c>
      <c r="D844">
        <v>-728</v>
      </c>
      <c r="E844" s="1" t="s">
        <v>6638</v>
      </c>
      <c r="F844" s="1" t="s">
        <v>6639</v>
      </c>
      <c r="G844" s="2" t="s">
        <v>6640</v>
      </c>
      <c r="H844" s="1" t="s">
        <v>6641</v>
      </c>
      <c r="I844" s="1" t="s">
        <v>4520</v>
      </c>
      <c r="J844">
        <v>728</v>
      </c>
      <c r="K844">
        <v>-905</v>
      </c>
      <c r="L844" s="1" t="s">
        <v>6642</v>
      </c>
      <c r="M844" s="1" t="s">
        <v>6643</v>
      </c>
      <c r="N844" s="2" t="s">
        <v>3017</v>
      </c>
      <c r="O844" s="1" t="s">
        <v>1224</v>
      </c>
      <c r="P844" s="1" t="s">
        <v>6644</v>
      </c>
      <c r="Q844">
        <v>844</v>
      </c>
      <c r="R844" s="1" t="e">
        <f t="shared" si="78"/>
        <v>#VALUE!</v>
      </c>
      <c r="T844">
        <f t="shared" si="79"/>
        <v>12</v>
      </c>
      <c r="U844">
        <f t="shared" si="80"/>
        <v>42</v>
      </c>
      <c r="V844">
        <f t="shared" si="81"/>
        <v>78.3333333333333</v>
      </c>
      <c r="W844">
        <f t="shared" si="82"/>
        <v>2.3333333333333299</v>
      </c>
      <c r="X844">
        <f t="shared" si="83"/>
        <v>182.77777777777743</v>
      </c>
    </row>
    <row r="845" spans="1:24" x14ac:dyDescent="0.25">
      <c r="A845">
        <v>842</v>
      </c>
      <c r="B845">
        <v>12</v>
      </c>
      <c r="C845">
        <v>43</v>
      </c>
      <c r="D845">
        <v>-875</v>
      </c>
      <c r="E845" s="1" t="s">
        <v>6645</v>
      </c>
      <c r="F845" s="1" t="s">
        <v>6646</v>
      </c>
      <c r="G845" s="2" t="s">
        <v>4332</v>
      </c>
      <c r="H845" s="1" t="s">
        <v>6647</v>
      </c>
      <c r="I845" s="1" t="s">
        <v>6648</v>
      </c>
      <c r="J845">
        <v>599</v>
      </c>
      <c r="K845">
        <v>-931</v>
      </c>
      <c r="L845" s="1" t="s">
        <v>6649</v>
      </c>
      <c r="M845" s="1" t="s">
        <v>6650</v>
      </c>
      <c r="N845" s="2" t="s">
        <v>6578</v>
      </c>
      <c r="O845" s="1" t="s">
        <v>6651</v>
      </c>
      <c r="P845" s="1" t="s">
        <v>707</v>
      </c>
      <c r="Q845">
        <v>681</v>
      </c>
      <c r="R845" s="1" t="e">
        <f t="shared" si="78"/>
        <v>#VALUE!</v>
      </c>
      <c r="T845">
        <f t="shared" si="79"/>
        <v>12</v>
      </c>
      <c r="U845">
        <f t="shared" si="80"/>
        <v>43</v>
      </c>
      <c r="V845">
        <f t="shared" si="81"/>
        <v>-172.916666666666</v>
      </c>
      <c r="W845">
        <f t="shared" si="82"/>
        <v>-156.833333333333</v>
      </c>
      <c r="X845">
        <f t="shared" si="83"/>
        <v>27119.097222222063</v>
      </c>
    </row>
    <row r="846" spans="1:24" x14ac:dyDescent="0.25">
      <c r="A846">
        <v>843</v>
      </c>
      <c r="B846">
        <v>12</v>
      </c>
      <c r="C846">
        <v>44</v>
      </c>
      <c r="D846">
        <v>-948</v>
      </c>
      <c r="E846" s="1" t="s">
        <v>6652</v>
      </c>
      <c r="F846" s="1" t="s">
        <v>6653</v>
      </c>
      <c r="G846" s="2" t="s">
        <v>852</v>
      </c>
      <c r="H846" s="1" t="s">
        <v>6654</v>
      </c>
      <c r="I846" s="1" t="s">
        <v>6655</v>
      </c>
      <c r="J846">
        <v>778</v>
      </c>
      <c r="K846">
        <v>-837</v>
      </c>
      <c r="L846" s="1" t="s">
        <v>6656</v>
      </c>
      <c r="M846" s="1" t="s">
        <v>6657</v>
      </c>
      <c r="N846" s="2" t="s">
        <v>1517</v>
      </c>
      <c r="O846" s="1" t="s">
        <v>6658</v>
      </c>
      <c r="P846" s="1" t="s">
        <v>6659</v>
      </c>
      <c r="Q846">
        <v>918</v>
      </c>
      <c r="R846" s="1" t="e">
        <f t="shared" si="78"/>
        <v>#VALUE!</v>
      </c>
      <c r="T846">
        <f t="shared" si="79"/>
        <v>12</v>
      </c>
      <c r="U846">
        <f t="shared" si="80"/>
        <v>44</v>
      </c>
      <c r="V846">
        <f t="shared" si="81"/>
        <v>61.75</v>
      </c>
      <c r="W846">
        <f t="shared" si="82"/>
        <v>-97.25</v>
      </c>
      <c r="X846">
        <f t="shared" si="83"/>
        <v>-6005.1875</v>
      </c>
    </row>
    <row r="847" spans="1:24" x14ac:dyDescent="0.25">
      <c r="A847">
        <v>844</v>
      </c>
      <c r="B847">
        <v>12</v>
      </c>
      <c r="C847">
        <v>45</v>
      </c>
      <c r="D847">
        <v>-872</v>
      </c>
      <c r="E847" s="1" t="s">
        <v>2145</v>
      </c>
      <c r="F847" s="1" t="s">
        <v>6660</v>
      </c>
      <c r="G847" s="2" t="s">
        <v>2012</v>
      </c>
      <c r="H847" s="1" t="s">
        <v>6661</v>
      </c>
      <c r="I847" s="1" t="s">
        <v>6303</v>
      </c>
      <c r="J847">
        <v>582</v>
      </c>
      <c r="K847">
        <v>-995</v>
      </c>
      <c r="L847" s="1" t="s">
        <v>2533</v>
      </c>
      <c r="M847" s="1" t="s">
        <v>6662</v>
      </c>
      <c r="N847" s="2" t="s">
        <v>5177</v>
      </c>
      <c r="O847" s="1" t="s">
        <v>6663</v>
      </c>
      <c r="P847" s="1" t="s">
        <v>6664</v>
      </c>
      <c r="Q847">
        <v>985</v>
      </c>
      <c r="R847" s="1" t="e">
        <f t="shared" si="78"/>
        <v>#VALUE!</v>
      </c>
      <c r="T847">
        <f t="shared" si="79"/>
        <v>12</v>
      </c>
      <c r="U847">
        <f t="shared" si="80"/>
        <v>45</v>
      </c>
      <c r="V847">
        <f t="shared" si="81"/>
        <v>-38.3333333333333</v>
      </c>
      <c r="W847">
        <f t="shared" si="82"/>
        <v>46.6666666666666</v>
      </c>
      <c r="X847">
        <f t="shared" si="83"/>
        <v>-1788.8888888888848</v>
      </c>
    </row>
    <row r="848" spans="1:24" x14ac:dyDescent="0.25">
      <c r="A848">
        <v>845</v>
      </c>
      <c r="B848">
        <v>12</v>
      </c>
      <c r="C848">
        <v>46</v>
      </c>
      <c r="D848">
        <v>-992</v>
      </c>
      <c r="E848" s="1" t="s">
        <v>6665</v>
      </c>
      <c r="F848" s="1" t="s">
        <v>6666</v>
      </c>
      <c r="G848" s="2" t="s">
        <v>6667</v>
      </c>
      <c r="H848" s="1" t="s">
        <v>5987</v>
      </c>
      <c r="I848" s="1" t="s">
        <v>6668</v>
      </c>
      <c r="J848">
        <v>854</v>
      </c>
      <c r="K848">
        <v>-900</v>
      </c>
      <c r="L848" s="1" t="s">
        <v>6669</v>
      </c>
      <c r="M848" s="1" t="s">
        <v>6670</v>
      </c>
      <c r="N848" s="2" t="s">
        <v>6671</v>
      </c>
      <c r="O848" s="1" t="s">
        <v>6672</v>
      </c>
      <c r="P848" s="1" t="s">
        <v>6673</v>
      </c>
      <c r="Q848">
        <v>947</v>
      </c>
      <c r="R848" s="1" t="e">
        <f t="shared" si="78"/>
        <v>#VALUE!</v>
      </c>
      <c r="T848">
        <f t="shared" si="79"/>
        <v>12</v>
      </c>
      <c r="U848">
        <f t="shared" si="80"/>
        <v>46</v>
      </c>
      <c r="V848">
        <f t="shared" si="81"/>
        <v>-83.6666666666666</v>
      </c>
      <c r="W848">
        <f t="shared" si="82"/>
        <v>196.333333333333</v>
      </c>
      <c r="X848">
        <f t="shared" si="83"/>
        <v>-16426.555555555515</v>
      </c>
    </row>
    <row r="849" spans="1:24" x14ac:dyDescent="0.25">
      <c r="A849">
        <v>846</v>
      </c>
      <c r="B849">
        <v>12</v>
      </c>
      <c r="C849">
        <v>47</v>
      </c>
      <c r="D849">
        <v>-940</v>
      </c>
      <c r="E849" s="1" t="s">
        <v>6674</v>
      </c>
      <c r="F849" s="1" t="s">
        <v>6675</v>
      </c>
      <c r="G849" s="2" t="s">
        <v>6676</v>
      </c>
      <c r="H849" s="1" t="s">
        <v>6677</v>
      </c>
      <c r="I849" s="1" t="s">
        <v>6678</v>
      </c>
      <c r="J849">
        <v>850</v>
      </c>
      <c r="K849">
        <v>-870</v>
      </c>
      <c r="L849" s="1" t="s">
        <v>6679</v>
      </c>
      <c r="M849" s="1" t="s">
        <v>6680</v>
      </c>
      <c r="N849" s="2" t="s">
        <v>6681</v>
      </c>
      <c r="O849" s="1" t="s">
        <v>3753</v>
      </c>
      <c r="P849" s="1" t="s">
        <v>1245</v>
      </c>
      <c r="Q849">
        <v>859</v>
      </c>
      <c r="R849" s="1" t="e">
        <f t="shared" si="78"/>
        <v>#VALUE!</v>
      </c>
      <c r="T849">
        <f t="shared" si="79"/>
        <v>12</v>
      </c>
      <c r="U849">
        <f t="shared" si="80"/>
        <v>47</v>
      </c>
      <c r="V849">
        <f t="shared" si="81"/>
        <v>-69.75</v>
      </c>
      <c r="W849">
        <f t="shared" si="82"/>
        <v>-237.833333333333</v>
      </c>
      <c r="X849">
        <f t="shared" si="83"/>
        <v>16588.874999999978</v>
      </c>
    </row>
    <row r="850" spans="1:24" x14ac:dyDescent="0.25">
      <c r="A850">
        <v>847</v>
      </c>
      <c r="B850">
        <v>12</v>
      </c>
      <c r="C850">
        <v>48</v>
      </c>
      <c r="D850">
        <v>-884</v>
      </c>
      <c r="E850" s="1" t="s">
        <v>6682</v>
      </c>
      <c r="F850" s="1" t="s">
        <v>6683</v>
      </c>
      <c r="G850" s="2" t="s">
        <v>1517</v>
      </c>
      <c r="H850" s="1" t="s">
        <v>6618</v>
      </c>
      <c r="I850" s="1" t="s">
        <v>3631</v>
      </c>
      <c r="J850">
        <v>936</v>
      </c>
      <c r="K850">
        <v>-994</v>
      </c>
      <c r="L850" s="1" t="s">
        <v>6684</v>
      </c>
      <c r="M850" s="1" t="s">
        <v>6685</v>
      </c>
      <c r="N850" s="2" t="s">
        <v>3298</v>
      </c>
      <c r="O850" s="1" t="s">
        <v>6686</v>
      </c>
      <c r="P850" s="1" t="s">
        <v>6687</v>
      </c>
      <c r="Q850">
        <v>936</v>
      </c>
      <c r="R850" s="1" t="e">
        <f t="shared" si="78"/>
        <v>#VALUE!</v>
      </c>
      <c r="T850">
        <f t="shared" si="79"/>
        <v>12</v>
      </c>
      <c r="U850">
        <f t="shared" si="80"/>
        <v>48</v>
      </c>
      <c r="V850">
        <f t="shared" si="81"/>
        <v>-56.75</v>
      </c>
      <c r="W850">
        <f t="shared" si="82"/>
        <v>-9.8333333333333304</v>
      </c>
      <c r="X850">
        <f t="shared" si="83"/>
        <v>558.04166666666652</v>
      </c>
    </row>
    <row r="851" spans="1:24" x14ac:dyDescent="0.25">
      <c r="A851">
        <v>848</v>
      </c>
      <c r="B851">
        <v>12</v>
      </c>
      <c r="C851">
        <v>49</v>
      </c>
      <c r="D851">
        <v>-824</v>
      </c>
      <c r="E851" s="1" t="s">
        <v>6688</v>
      </c>
      <c r="F851" s="1" t="s">
        <v>6689</v>
      </c>
      <c r="G851" s="2" t="s">
        <v>4974</v>
      </c>
      <c r="H851" s="1" t="s">
        <v>6690</v>
      </c>
      <c r="I851" s="1" t="s">
        <v>6691</v>
      </c>
      <c r="J851">
        <v>795</v>
      </c>
      <c r="K851">
        <v>-533</v>
      </c>
      <c r="L851" s="1" t="s">
        <v>2533</v>
      </c>
      <c r="M851" s="1" t="s">
        <v>6692</v>
      </c>
      <c r="N851" s="2" t="s">
        <v>513</v>
      </c>
      <c r="O851" s="1" t="s">
        <v>6475</v>
      </c>
      <c r="P851" s="1" t="s">
        <v>6426</v>
      </c>
      <c r="Q851">
        <v>998</v>
      </c>
      <c r="R851" s="1" t="e">
        <f t="shared" si="78"/>
        <v>#VALUE!</v>
      </c>
      <c r="T851">
        <f t="shared" si="79"/>
        <v>12</v>
      </c>
      <c r="U851">
        <f t="shared" si="80"/>
        <v>49</v>
      </c>
      <c r="V851">
        <f t="shared" si="81"/>
        <v>51.75</v>
      </c>
      <c r="W851">
        <f t="shared" si="82"/>
        <v>46.6666666666666</v>
      </c>
      <c r="X851">
        <f t="shared" si="83"/>
        <v>2414.9999999999964</v>
      </c>
    </row>
    <row r="852" spans="1:24" x14ac:dyDescent="0.25">
      <c r="A852">
        <v>849</v>
      </c>
      <c r="B852">
        <v>12</v>
      </c>
      <c r="C852">
        <v>50</v>
      </c>
      <c r="D852">
        <v>-739</v>
      </c>
      <c r="E852" s="1" t="s">
        <v>6693</v>
      </c>
      <c r="F852" s="1" t="s">
        <v>6694</v>
      </c>
      <c r="G852" s="2" t="s">
        <v>6695</v>
      </c>
      <c r="H852" s="1" t="s">
        <v>6696</v>
      </c>
      <c r="I852" s="1" t="s">
        <v>3540</v>
      </c>
      <c r="J852">
        <v>788</v>
      </c>
      <c r="K852">
        <v>-986</v>
      </c>
      <c r="L852" s="1" t="s">
        <v>6697</v>
      </c>
      <c r="M852" s="1" t="s">
        <v>6698</v>
      </c>
      <c r="N852" s="2" t="s">
        <v>6699</v>
      </c>
      <c r="O852" s="1" t="s">
        <v>6700</v>
      </c>
      <c r="P852" s="1" t="s">
        <v>6701</v>
      </c>
      <c r="Q852">
        <v>982</v>
      </c>
      <c r="R852" s="1" t="e">
        <f t="shared" si="78"/>
        <v>#VALUE!</v>
      </c>
      <c r="T852">
        <f t="shared" si="79"/>
        <v>12</v>
      </c>
      <c r="U852">
        <f t="shared" si="80"/>
        <v>50</v>
      </c>
      <c r="V852">
        <f t="shared" si="81"/>
        <v>-102.416666666666</v>
      </c>
      <c r="W852">
        <f t="shared" si="82"/>
        <v>-185.666666666666</v>
      </c>
      <c r="X852">
        <f t="shared" si="83"/>
        <v>19015.36111111092</v>
      </c>
    </row>
    <row r="853" spans="1:24" x14ac:dyDescent="0.25">
      <c r="A853">
        <v>850</v>
      </c>
      <c r="B853">
        <v>12</v>
      </c>
      <c r="C853">
        <v>51</v>
      </c>
      <c r="D853">
        <v>-912</v>
      </c>
      <c r="E853" s="1" t="s">
        <v>6702</v>
      </c>
      <c r="F853" s="1" t="s">
        <v>6703</v>
      </c>
      <c r="G853" s="2" t="s">
        <v>1336</v>
      </c>
      <c r="H853" s="1" t="s">
        <v>934</v>
      </c>
      <c r="I853" s="1" t="s">
        <v>3631</v>
      </c>
      <c r="J853">
        <v>818</v>
      </c>
      <c r="K853">
        <v>-859</v>
      </c>
      <c r="L853" s="1" t="s">
        <v>6704</v>
      </c>
      <c r="M853" s="1" t="s">
        <v>6705</v>
      </c>
      <c r="N853" s="2" t="s">
        <v>3496</v>
      </c>
      <c r="O853" s="1" t="s">
        <v>6706</v>
      </c>
      <c r="P853" s="1" t="s">
        <v>5072</v>
      </c>
      <c r="Q853">
        <v>791</v>
      </c>
      <c r="R853" s="1" t="e">
        <f t="shared" si="78"/>
        <v>#VALUE!</v>
      </c>
      <c r="T853">
        <f t="shared" si="79"/>
        <v>12</v>
      </c>
      <c r="U853">
        <f t="shared" si="80"/>
        <v>51</v>
      </c>
      <c r="V853">
        <f t="shared" si="81"/>
        <v>102.083333333333</v>
      </c>
      <c r="W853">
        <f t="shared" si="82"/>
        <v>142.5</v>
      </c>
      <c r="X853">
        <f t="shared" si="83"/>
        <v>14546.874999999953</v>
      </c>
    </row>
    <row r="854" spans="1:24" x14ac:dyDescent="0.25">
      <c r="A854">
        <v>851</v>
      </c>
      <c r="B854">
        <v>12</v>
      </c>
      <c r="C854">
        <v>52</v>
      </c>
      <c r="D854">
        <v>-937</v>
      </c>
      <c r="E854" s="1" t="s">
        <v>6707</v>
      </c>
      <c r="F854" s="1" t="s">
        <v>6708</v>
      </c>
      <c r="G854" s="2" t="s">
        <v>5206</v>
      </c>
      <c r="H854" s="1" t="s">
        <v>1323</v>
      </c>
      <c r="I854" s="1" t="s">
        <v>5903</v>
      </c>
      <c r="J854">
        <v>933</v>
      </c>
      <c r="K854">
        <v>-879</v>
      </c>
      <c r="L854" s="1" t="s">
        <v>6709</v>
      </c>
      <c r="M854" s="1" t="s">
        <v>6710</v>
      </c>
      <c r="N854" s="2" t="s">
        <v>6711</v>
      </c>
      <c r="O854" s="1" t="s">
        <v>6712</v>
      </c>
      <c r="P854" s="1" t="s">
        <v>6713</v>
      </c>
      <c r="Q854">
        <v>941</v>
      </c>
      <c r="R854" s="1" t="e">
        <f t="shared" si="78"/>
        <v>#VALUE!</v>
      </c>
      <c r="T854">
        <f t="shared" si="79"/>
        <v>12</v>
      </c>
      <c r="U854">
        <f t="shared" si="80"/>
        <v>52</v>
      </c>
      <c r="V854">
        <f t="shared" si="81"/>
        <v>41.25</v>
      </c>
      <c r="W854">
        <f t="shared" si="82"/>
        <v>-19.8333333333333</v>
      </c>
      <c r="X854">
        <f t="shared" si="83"/>
        <v>-818.12499999999864</v>
      </c>
    </row>
    <row r="855" spans="1:24" x14ac:dyDescent="0.25">
      <c r="A855">
        <v>852</v>
      </c>
      <c r="B855">
        <v>12</v>
      </c>
      <c r="C855">
        <v>53</v>
      </c>
      <c r="D855">
        <v>-985</v>
      </c>
      <c r="E855" s="1" t="s">
        <v>6714</v>
      </c>
      <c r="F855" s="1" t="s">
        <v>6715</v>
      </c>
      <c r="G855" s="2" t="s">
        <v>6716</v>
      </c>
      <c r="H855" s="1" t="s">
        <v>6717</v>
      </c>
      <c r="I855" s="1" t="s">
        <v>6718</v>
      </c>
      <c r="J855">
        <v>931</v>
      </c>
      <c r="K855">
        <v>-804</v>
      </c>
      <c r="L855" s="1" t="s">
        <v>6714</v>
      </c>
      <c r="M855" s="1" t="s">
        <v>6719</v>
      </c>
      <c r="N855" s="2" t="s">
        <v>3465</v>
      </c>
      <c r="O855" s="1" t="s">
        <v>3376</v>
      </c>
      <c r="P855" s="1" t="s">
        <v>6720</v>
      </c>
      <c r="Q855">
        <v>510</v>
      </c>
      <c r="R855" s="1" t="e">
        <f t="shared" si="78"/>
        <v>#VALUE!</v>
      </c>
      <c r="T855">
        <f t="shared" si="79"/>
        <v>12</v>
      </c>
      <c r="U855">
        <f t="shared" si="80"/>
        <v>53</v>
      </c>
      <c r="V855">
        <f t="shared" si="81"/>
        <v>-125.416666666666</v>
      </c>
      <c r="W855">
        <f t="shared" si="82"/>
        <v>-125.416666666666</v>
      </c>
      <c r="X855">
        <f t="shared" si="83"/>
        <v>15729.340277777612</v>
      </c>
    </row>
    <row r="856" spans="1:24" x14ac:dyDescent="0.25">
      <c r="A856">
        <v>853</v>
      </c>
      <c r="B856">
        <v>12</v>
      </c>
      <c r="C856">
        <v>54</v>
      </c>
      <c r="D856">
        <v>-522</v>
      </c>
      <c r="E856" s="1" t="s">
        <v>6721</v>
      </c>
      <c r="F856" s="1" t="s">
        <v>6722</v>
      </c>
      <c r="G856" s="2" t="s">
        <v>4170</v>
      </c>
      <c r="H856" s="1" t="s">
        <v>6723</v>
      </c>
      <c r="I856" s="1" t="s">
        <v>6724</v>
      </c>
      <c r="J856">
        <v>879</v>
      </c>
      <c r="K856">
        <v>-831</v>
      </c>
      <c r="L856" s="1" t="s">
        <v>6725</v>
      </c>
      <c r="M856" s="1" t="s">
        <v>6726</v>
      </c>
      <c r="N856" s="2" t="s">
        <v>6727</v>
      </c>
      <c r="O856" s="1" t="s">
        <v>2885</v>
      </c>
      <c r="P856" s="1" t="s">
        <v>6728</v>
      </c>
      <c r="Q856">
        <v>884</v>
      </c>
      <c r="R856" s="1" t="e">
        <f t="shared" si="78"/>
        <v>#VALUE!</v>
      </c>
      <c r="T856">
        <f t="shared" si="79"/>
        <v>12</v>
      </c>
      <c r="U856">
        <f t="shared" si="80"/>
        <v>54</v>
      </c>
      <c r="V856">
        <f t="shared" si="81"/>
        <v>183.166666666666</v>
      </c>
      <c r="W856">
        <f t="shared" si="82"/>
        <v>84.5833333333333</v>
      </c>
      <c r="X856">
        <f t="shared" si="83"/>
        <v>15492.847222222161</v>
      </c>
    </row>
    <row r="857" spans="1:24" x14ac:dyDescent="0.25">
      <c r="A857">
        <v>854</v>
      </c>
      <c r="B857">
        <v>12</v>
      </c>
      <c r="C857">
        <v>55</v>
      </c>
      <c r="D857">
        <v>-983</v>
      </c>
      <c r="E857" s="1" t="s">
        <v>6539</v>
      </c>
      <c r="F857" s="1" t="s">
        <v>6729</v>
      </c>
      <c r="G857" s="2" t="s">
        <v>154</v>
      </c>
      <c r="H857" s="1" t="s">
        <v>6730</v>
      </c>
      <c r="I857" s="1" t="s">
        <v>6731</v>
      </c>
      <c r="J857">
        <v>718</v>
      </c>
      <c r="K857">
        <v>-972</v>
      </c>
      <c r="L857" s="1" t="s">
        <v>6732</v>
      </c>
      <c r="M857" s="1" t="s">
        <v>6733</v>
      </c>
      <c r="N857" s="2" t="s">
        <v>6734</v>
      </c>
      <c r="O857" s="1" t="s">
        <v>6735</v>
      </c>
      <c r="P857" s="1" t="s">
        <v>6736</v>
      </c>
      <c r="Q857">
        <v>870</v>
      </c>
      <c r="R857" s="1" t="e">
        <f t="shared" si="78"/>
        <v>#VALUE!</v>
      </c>
      <c r="T857">
        <f t="shared" si="79"/>
        <v>12</v>
      </c>
      <c r="U857">
        <f t="shared" si="80"/>
        <v>55</v>
      </c>
      <c r="V857">
        <f t="shared" si="81"/>
        <v>-39.6666666666666</v>
      </c>
      <c r="W857">
        <f t="shared" si="82"/>
        <v>-341.58333333333297</v>
      </c>
      <c r="X857">
        <f t="shared" si="83"/>
        <v>13549.472222222184</v>
      </c>
    </row>
    <row r="858" spans="1:24" x14ac:dyDescent="0.25">
      <c r="A858">
        <v>855</v>
      </c>
      <c r="B858">
        <v>12</v>
      </c>
      <c r="C858">
        <v>56</v>
      </c>
      <c r="D858">
        <v>-955</v>
      </c>
      <c r="E858" s="1" t="s">
        <v>6737</v>
      </c>
      <c r="F858" s="1" t="s">
        <v>6738</v>
      </c>
      <c r="G858" s="2" t="s">
        <v>5356</v>
      </c>
      <c r="H858" s="1" t="s">
        <v>364</v>
      </c>
      <c r="I858" s="1" t="s">
        <v>6739</v>
      </c>
      <c r="J858">
        <v>629</v>
      </c>
      <c r="K858">
        <v>-989</v>
      </c>
      <c r="L858" s="1" t="s">
        <v>1626</v>
      </c>
      <c r="M858" s="1" t="s">
        <v>6740</v>
      </c>
      <c r="N858" s="2" t="s">
        <v>3207</v>
      </c>
      <c r="O858" s="1" t="s">
        <v>6741</v>
      </c>
      <c r="P858" s="1" t="s">
        <v>4554</v>
      </c>
      <c r="Q858">
        <v>958</v>
      </c>
      <c r="R858" s="1" t="e">
        <f t="shared" si="78"/>
        <v>#VALUE!</v>
      </c>
      <c r="T858">
        <f t="shared" si="79"/>
        <v>12</v>
      </c>
      <c r="U858">
        <f t="shared" si="80"/>
        <v>56</v>
      </c>
      <c r="V858">
        <f t="shared" si="81"/>
        <v>25.1666666666666</v>
      </c>
      <c r="W858">
        <f t="shared" si="82"/>
        <v>42</v>
      </c>
      <c r="X858">
        <f t="shared" si="83"/>
        <v>1056.9999999999973</v>
      </c>
    </row>
    <row r="859" spans="1:24" x14ac:dyDescent="0.25">
      <c r="A859">
        <v>856</v>
      </c>
      <c r="B859">
        <v>12</v>
      </c>
      <c r="C859">
        <v>57</v>
      </c>
      <c r="D859">
        <v>-969</v>
      </c>
      <c r="E859" s="1" t="s">
        <v>6742</v>
      </c>
      <c r="F859" s="1" t="s">
        <v>6743</v>
      </c>
      <c r="G859" s="2" t="s">
        <v>682</v>
      </c>
      <c r="H859" s="1" t="s">
        <v>6744</v>
      </c>
      <c r="I859" s="1" t="s">
        <v>3871</v>
      </c>
      <c r="J859">
        <v>942</v>
      </c>
      <c r="K859">
        <v>-832</v>
      </c>
      <c r="L859" s="1" t="s">
        <v>6745</v>
      </c>
      <c r="M859" s="1" t="s">
        <v>6746</v>
      </c>
      <c r="N859" s="2" t="s">
        <v>6747</v>
      </c>
      <c r="O859" s="1" t="s">
        <v>6748</v>
      </c>
      <c r="P859" s="1" t="s">
        <v>6749</v>
      </c>
      <c r="Q859">
        <v>914</v>
      </c>
      <c r="R859" s="1" t="e">
        <f t="shared" si="78"/>
        <v>#VALUE!</v>
      </c>
      <c r="T859">
        <f t="shared" si="79"/>
        <v>12</v>
      </c>
      <c r="U859">
        <f t="shared" si="80"/>
        <v>57</v>
      </c>
      <c r="V859">
        <f t="shared" si="81"/>
        <v>-137.166666666666</v>
      </c>
      <c r="W859">
        <f t="shared" si="82"/>
        <v>4.8333333333333304</v>
      </c>
      <c r="X859">
        <f t="shared" si="83"/>
        <v>-662.97222222221865</v>
      </c>
    </row>
    <row r="860" spans="1:24" x14ac:dyDescent="0.25">
      <c r="A860">
        <v>857</v>
      </c>
      <c r="B860">
        <v>12</v>
      </c>
      <c r="C860">
        <v>58</v>
      </c>
      <c r="D860">
        <v>-774</v>
      </c>
      <c r="E860" s="1" t="s">
        <v>336</v>
      </c>
      <c r="F860" s="1" t="s">
        <v>6750</v>
      </c>
      <c r="G860" s="2" t="s">
        <v>6469</v>
      </c>
      <c r="H860" s="1" t="s">
        <v>6105</v>
      </c>
      <c r="I860" s="1" t="s">
        <v>6751</v>
      </c>
      <c r="J860">
        <v>743</v>
      </c>
      <c r="K860">
        <v>-909</v>
      </c>
      <c r="L860" s="1" t="s">
        <v>2383</v>
      </c>
      <c r="M860" s="1" t="s">
        <v>6752</v>
      </c>
      <c r="N860" s="2" t="s">
        <v>6753</v>
      </c>
      <c r="O860" s="1" t="s">
        <v>5536</v>
      </c>
      <c r="P860" s="1" t="s">
        <v>6754</v>
      </c>
      <c r="Q860">
        <v>969</v>
      </c>
      <c r="R860" s="1" t="e">
        <f t="shared" si="78"/>
        <v>#VALUE!</v>
      </c>
      <c r="T860">
        <f t="shared" si="79"/>
        <v>12</v>
      </c>
      <c r="U860">
        <f t="shared" si="80"/>
        <v>58</v>
      </c>
      <c r="V860">
        <f t="shared" si="81"/>
        <v>-129.75</v>
      </c>
      <c r="W860">
        <f t="shared" si="82"/>
        <v>240.5</v>
      </c>
      <c r="X860">
        <f t="shared" si="83"/>
        <v>-31204.875</v>
      </c>
    </row>
    <row r="861" spans="1:24" x14ac:dyDescent="0.25">
      <c r="A861">
        <v>858</v>
      </c>
      <c r="B861">
        <v>12</v>
      </c>
      <c r="C861">
        <v>59</v>
      </c>
      <c r="D861">
        <v>-967</v>
      </c>
      <c r="E861" s="1" t="s">
        <v>6755</v>
      </c>
      <c r="F861" s="1" t="s">
        <v>6756</v>
      </c>
      <c r="G861" s="2" t="s">
        <v>6757</v>
      </c>
      <c r="H861" s="1" t="s">
        <v>6758</v>
      </c>
      <c r="I861" s="1" t="s">
        <v>6759</v>
      </c>
      <c r="J861">
        <v>977</v>
      </c>
      <c r="K861">
        <v>-855</v>
      </c>
      <c r="L861" s="1" t="s">
        <v>6760</v>
      </c>
      <c r="M861" s="1" t="s">
        <v>6761</v>
      </c>
      <c r="N861" s="2" t="s">
        <v>6762</v>
      </c>
      <c r="O861" s="1" t="s">
        <v>6763</v>
      </c>
      <c r="P861" s="1" t="s">
        <v>1510</v>
      </c>
      <c r="Q861">
        <v>871</v>
      </c>
      <c r="R861" s="1" t="e">
        <f t="shared" si="78"/>
        <v>#VALUE!</v>
      </c>
      <c r="T861">
        <f t="shared" si="79"/>
        <v>12</v>
      </c>
      <c r="U861">
        <f t="shared" si="80"/>
        <v>59</v>
      </c>
      <c r="V861">
        <f t="shared" si="81"/>
        <v>55.75</v>
      </c>
      <c r="W861">
        <f t="shared" si="82"/>
        <v>125.666666666666</v>
      </c>
      <c r="X861">
        <f t="shared" si="83"/>
        <v>7005.9166666666297</v>
      </c>
    </row>
    <row r="862" spans="1:24" x14ac:dyDescent="0.25">
      <c r="A862">
        <v>859</v>
      </c>
      <c r="B862">
        <v>12</v>
      </c>
      <c r="C862">
        <v>60</v>
      </c>
      <c r="D862">
        <v>-981</v>
      </c>
      <c r="E862" s="1" t="s">
        <v>6764</v>
      </c>
      <c r="F862" s="1" t="s">
        <v>6765</v>
      </c>
      <c r="G862" s="2" t="s">
        <v>3597</v>
      </c>
      <c r="H862" s="1" t="s">
        <v>4980</v>
      </c>
      <c r="I862" s="1" t="s">
        <v>6350</v>
      </c>
      <c r="J862">
        <v>884</v>
      </c>
      <c r="K862">
        <v>-885</v>
      </c>
      <c r="L862" s="1" t="s">
        <v>6766</v>
      </c>
      <c r="M862" s="1" t="s">
        <v>6767</v>
      </c>
      <c r="N862" s="2" t="s">
        <v>6768</v>
      </c>
      <c r="O862" s="1" t="s">
        <v>6769</v>
      </c>
      <c r="P862" s="1" t="s">
        <v>2223</v>
      </c>
      <c r="Q862">
        <v>86</v>
      </c>
      <c r="R862" s="1" t="e">
        <f t="shared" si="78"/>
        <v>#VALUE!</v>
      </c>
      <c r="T862">
        <f t="shared" si="79"/>
        <v>12</v>
      </c>
      <c r="U862">
        <f t="shared" si="80"/>
        <v>60</v>
      </c>
      <c r="V862">
        <f t="shared" si="81"/>
        <v>-144.583333333333</v>
      </c>
      <c r="W862">
        <f t="shared" si="82"/>
        <v>-374.25</v>
      </c>
      <c r="X862">
        <f t="shared" si="83"/>
        <v>54110.312499999876</v>
      </c>
    </row>
    <row r="863" spans="1:24" x14ac:dyDescent="0.25">
      <c r="A863">
        <v>860</v>
      </c>
      <c r="B863">
        <v>12</v>
      </c>
      <c r="C863">
        <v>61</v>
      </c>
      <c r="D863">
        <v>-535</v>
      </c>
      <c r="E863" s="1" t="s">
        <v>6770</v>
      </c>
      <c r="F863" s="1" t="s">
        <v>6771</v>
      </c>
      <c r="G863" s="2" t="s">
        <v>6772</v>
      </c>
      <c r="H863" s="1" t="s">
        <v>6773</v>
      </c>
      <c r="I863" s="1" t="s">
        <v>6774</v>
      </c>
      <c r="J863">
        <v>999</v>
      </c>
      <c r="K863">
        <v>-980</v>
      </c>
      <c r="L863" s="1" t="s">
        <v>6775</v>
      </c>
      <c r="M863" s="1" t="s">
        <v>6776</v>
      </c>
      <c r="N863" s="2" t="s">
        <v>6466</v>
      </c>
      <c r="O863" s="1" t="s">
        <v>5550</v>
      </c>
      <c r="P863" s="1" t="s">
        <v>6777</v>
      </c>
      <c r="Q863">
        <v>998</v>
      </c>
      <c r="R863" s="1" t="e">
        <f t="shared" si="78"/>
        <v>#VALUE!</v>
      </c>
      <c r="T863">
        <f t="shared" si="79"/>
        <v>12</v>
      </c>
      <c r="U863">
        <f t="shared" si="80"/>
        <v>61</v>
      </c>
      <c r="V863">
        <f t="shared" si="81"/>
        <v>190.916666666666</v>
      </c>
      <c r="W863">
        <f t="shared" si="82"/>
        <v>-55.6666666666666</v>
      </c>
      <c r="X863">
        <f t="shared" si="83"/>
        <v>-10627.694444444394</v>
      </c>
    </row>
    <row r="864" spans="1:24" x14ac:dyDescent="0.25">
      <c r="A864">
        <v>861</v>
      </c>
      <c r="B864">
        <v>12</v>
      </c>
      <c r="C864">
        <v>62</v>
      </c>
      <c r="D864">
        <v>-960</v>
      </c>
      <c r="E864" s="1" t="s">
        <v>6778</v>
      </c>
      <c r="F864" s="1" t="s">
        <v>6779</v>
      </c>
      <c r="G864" s="2" t="s">
        <v>5727</v>
      </c>
      <c r="H864" s="1" t="s">
        <v>6780</v>
      </c>
      <c r="I864" s="1" t="s">
        <v>6781</v>
      </c>
      <c r="J864">
        <v>384</v>
      </c>
      <c r="K864">
        <v>-955</v>
      </c>
      <c r="L864" s="1" t="s">
        <v>6782</v>
      </c>
      <c r="M864" s="1" t="s">
        <v>6783</v>
      </c>
      <c r="N864" s="2" t="s">
        <v>5198</v>
      </c>
      <c r="O864" s="1" t="s">
        <v>6784</v>
      </c>
      <c r="P864" s="1" t="s">
        <v>6785</v>
      </c>
      <c r="Q864">
        <v>794</v>
      </c>
      <c r="R864" s="1" t="e">
        <f t="shared" si="78"/>
        <v>#VALUE!</v>
      </c>
      <c r="T864">
        <f t="shared" si="79"/>
        <v>12</v>
      </c>
      <c r="U864">
        <f t="shared" si="80"/>
        <v>62</v>
      </c>
      <c r="V864">
        <f t="shared" si="81"/>
        <v>-175.583333333333</v>
      </c>
      <c r="W864">
        <f t="shared" si="82"/>
        <v>-20.75</v>
      </c>
      <c r="X864">
        <f t="shared" si="83"/>
        <v>3643.3541666666597</v>
      </c>
    </row>
    <row r="865" spans="1:24" x14ac:dyDescent="0.25">
      <c r="A865">
        <v>862</v>
      </c>
      <c r="B865">
        <v>12</v>
      </c>
      <c r="C865">
        <v>63</v>
      </c>
      <c r="D865">
        <v>-821</v>
      </c>
      <c r="E865" s="1" t="s">
        <v>6786</v>
      </c>
      <c r="F865" s="1" t="s">
        <v>6787</v>
      </c>
      <c r="G865" s="2" t="s">
        <v>6788</v>
      </c>
      <c r="H865" s="1" t="s">
        <v>6789</v>
      </c>
      <c r="I865" s="1" t="s">
        <v>432</v>
      </c>
      <c r="J865">
        <v>814</v>
      </c>
      <c r="K865">
        <v>-949</v>
      </c>
      <c r="L865" s="1" t="s">
        <v>6790</v>
      </c>
      <c r="M865" s="1" t="s">
        <v>6791</v>
      </c>
      <c r="N865" s="2" t="s">
        <v>1863</v>
      </c>
      <c r="O865" s="1" t="s">
        <v>6792</v>
      </c>
      <c r="P865" s="1" t="s">
        <v>6793</v>
      </c>
      <c r="Q865">
        <v>721</v>
      </c>
      <c r="R865" s="1" t="e">
        <f t="shared" si="78"/>
        <v>#VALUE!</v>
      </c>
      <c r="T865">
        <f t="shared" si="79"/>
        <v>12</v>
      </c>
      <c r="U865">
        <f t="shared" si="80"/>
        <v>63</v>
      </c>
      <c r="V865">
        <f t="shared" si="81"/>
        <v>-86.6666666666666</v>
      </c>
      <c r="W865">
        <f t="shared" si="82"/>
        <v>-91.1666666666666</v>
      </c>
      <c r="X865">
        <f t="shared" si="83"/>
        <v>7901.1111111110995</v>
      </c>
    </row>
    <row r="866" spans="1:24" x14ac:dyDescent="0.25">
      <c r="A866">
        <v>863</v>
      </c>
      <c r="B866">
        <v>12</v>
      </c>
      <c r="C866">
        <v>64</v>
      </c>
      <c r="D866">
        <v>-867</v>
      </c>
      <c r="E866" s="1" t="s">
        <v>6794</v>
      </c>
      <c r="F866" s="1" t="s">
        <v>6795</v>
      </c>
      <c r="G866" s="2" t="s">
        <v>2499</v>
      </c>
      <c r="H866" s="1" t="s">
        <v>3090</v>
      </c>
      <c r="I866" s="1" t="s">
        <v>518</v>
      </c>
      <c r="J866">
        <v>987</v>
      </c>
      <c r="K866">
        <v>-996</v>
      </c>
      <c r="L866" s="1" t="s">
        <v>6796</v>
      </c>
      <c r="M866" s="1" t="s">
        <v>6797</v>
      </c>
      <c r="N866" s="2" t="s">
        <v>6798</v>
      </c>
      <c r="O866" s="1" t="s">
        <v>417</v>
      </c>
      <c r="P866" s="1" t="s">
        <v>6799</v>
      </c>
      <c r="Q866">
        <v>627</v>
      </c>
      <c r="R866" s="1" t="e">
        <f t="shared" si="78"/>
        <v>#VALUE!</v>
      </c>
      <c r="T866">
        <f t="shared" si="79"/>
        <v>12</v>
      </c>
      <c r="U866">
        <f t="shared" si="80"/>
        <v>64</v>
      </c>
      <c r="V866">
        <f t="shared" si="81"/>
        <v>-31.3333333333333</v>
      </c>
      <c r="W866">
        <f t="shared" si="82"/>
        <v>-151</v>
      </c>
      <c r="X866">
        <f t="shared" si="83"/>
        <v>4731.3333333333285</v>
      </c>
    </row>
    <row r="867" spans="1:24" x14ac:dyDescent="0.25">
      <c r="A867">
        <v>864</v>
      </c>
      <c r="B867">
        <v>12</v>
      </c>
      <c r="C867">
        <v>65</v>
      </c>
      <c r="D867">
        <v>-967</v>
      </c>
      <c r="E867" s="1" t="s">
        <v>6800</v>
      </c>
      <c r="F867" s="1" t="s">
        <v>6801</v>
      </c>
      <c r="G867" s="2" t="s">
        <v>2201</v>
      </c>
      <c r="H867" s="1" t="s">
        <v>6802</v>
      </c>
      <c r="I867" s="1" t="s">
        <v>6803</v>
      </c>
      <c r="J867">
        <v>402</v>
      </c>
      <c r="K867">
        <v>-908</v>
      </c>
      <c r="L867" s="1" t="s">
        <v>6804</v>
      </c>
      <c r="M867" s="1" t="s">
        <v>6805</v>
      </c>
      <c r="N867" s="2" t="s">
        <v>6806</v>
      </c>
      <c r="O867" s="1" t="s">
        <v>6807</v>
      </c>
      <c r="P867" s="1" t="s">
        <v>1614</v>
      </c>
      <c r="Q867">
        <v>936</v>
      </c>
      <c r="R867" s="1" t="e">
        <f t="shared" si="78"/>
        <v>#VALUE!</v>
      </c>
      <c r="T867">
        <f t="shared" si="79"/>
        <v>12</v>
      </c>
      <c r="U867">
        <f t="shared" si="80"/>
        <v>65</v>
      </c>
      <c r="V867">
        <f t="shared" si="81"/>
        <v>-183.75</v>
      </c>
      <c r="W867">
        <f t="shared" si="82"/>
        <v>-33.25</v>
      </c>
      <c r="X867">
        <f t="shared" si="83"/>
        <v>6109.6875</v>
      </c>
    </row>
    <row r="868" spans="1:24" x14ac:dyDescent="0.25">
      <c r="A868">
        <v>865</v>
      </c>
      <c r="B868">
        <v>12</v>
      </c>
      <c r="C868">
        <v>66</v>
      </c>
      <c r="D868">
        <v>-951</v>
      </c>
      <c r="E868" s="1" t="s">
        <v>6808</v>
      </c>
      <c r="F868" s="1" t="s">
        <v>6809</v>
      </c>
      <c r="G868" s="2" t="s">
        <v>2087</v>
      </c>
      <c r="H868" s="1" t="s">
        <v>6810</v>
      </c>
      <c r="I868" s="1" t="s">
        <v>6811</v>
      </c>
      <c r="J868">
        <v>896</v>
      </c>
      <c r="K868">
        <v>-999</v>
      </c>
      <c r="L868" s="1" t="s">
        <v>6812</v>
      </c>
      <c r="M868" s="1" t="s">
        <v>6813</v>
      </c>
      <c r="N868" s="2" t="s">
        <v>6768</v>
      </c>
      <c r="O868" s="1" t="s">
        <v>6814</v>
      </c>
      <c r="P868" s="1" t="s">
        <v>910</v>
      </c>
      <c r="Q868">
        <v>799</v>
      </c>
      <c r="R868" s="1" t="e">
        <f t="shared" si="78"/>
        <v>#VALUE!</v>
      </c>
      <c r="T868">
        <f t="shared" si="79"/>
        <v>12</v>
      </c>
      <c r="U868">
        <f t="shared" si="80"/>
        <v>66</v>
      </c>
      <c r="V868">
        <f t="shared" si="81"/>
        <v>44.0833333333333</v>
      </c>
      <c r="W868">
        <f t="shared" si="82"/>
        <v>-245.666666666666</v>
      </c>
      <c r="X868">
        <f t="shared" si="83"/>
        <v>-10829.805555555518</v>
      </c>
    </row>
    <row r="869" spans="1:24" x14ac:dyDescent="0.25">
      <c r="A869">
        <v>866</v>
      </c>
      <c r="B869">
        <v>12</v>
      </c>
      <c r="C869">
        <v>67</v>
      </c>
      <c r="D869">
        <v>-889</v>
      </c>
      <c r="E869" s="1" t="s">
        <v>6815</v>
      </c>
      <c r="F869" s="1" t="s">
        <v>6816</v>
      </c>
      <c r="G869" s="2" t="s">
        <v>6817</v>
      </c>
      <c r="H869" s="1" t="s">
        <v>1244</v>
      </c>
      <c r="I869" s="1" t="s">
        <v>6818</v>
      </c>
      <c r="J869">
        <v>907</v>
      </c>
      <c r="K869">
        <v>-876</v>
      </c>
      <c r="L869" s="1" t="s">
        <v>6819</v>
      </c>
      <c r="M869" s="1" t="s">
        <v>6820</v>
      </c>
      <c r="N869" s="2" t="s">
        <v>6160</v>
      </c>
      <c r="O869" s="1" t="s">
        <v>6821</v>
      </c>
      <c r="P869" s="1" t="s">
        <v>6822</v>
      </c>
      <c r="Q869">
        <v>585</v>
      </c>
      <c r="R869" s="1" t="e">
        <f t="shared" si="78"/>
        <v>#VALUE!</v>
      </c>
      <c r="T869">
        <f t="shared" si="79"/>
        <v>12</v>
      </c>
      <c r="U869">
        <f t="shared" si="80"/>
        <v>67</v>
      </c>
      <c r="V869">
        <f t="shared" si="81"/>
        <v>-0.91666666666666596</v>
      </c>
      <c r="W869">
        <f t="shared" si="82"/>
        <v>-192.416666666666</v>
      </c>
      <c r="X869">
        <f t="shared" si="83"/>
        <v>176.38194444444369</v>
      </c>
    </row>
    <row r="870" spans="1:24" x14ac:dyDescent="0.25">
      <c r="A870">
        <v>867</v>
      </c>
      <c r="B870">
        <v>12</v>
      </c>
      <c r="C870">
        <v>68</v>
      </c>
      <c r="D870">
        <v>-915</v>
      </c>
      <c r="E870" s="1" t="s">
        <v>6823</v>
      </c>
      <c r="F870" s="1" t="s">
        <v>6824</v>
      </c>
      <c r="G870" s="2" t="s">
        <v>6825</v>
      </c>
      <c r="H870" s="1" t="s">
        <v>1788</v>
      </c>
      <c r="I870" s="1" t="s">
        <v>6826</v>
      </c>
      <c r="J870">
        <v>998</v>
      </c>
      <c r="K870">
        <v>-930</v>
      </c>
      <c r="L870" s="1" t="s">
        <v>6827</v>
      </c>
      <c r="M870" s="1" t="s">
        <v>6828</v>
      </c>
      <c r="N870" s="2" t="s">
        <v>6829</v>
      </c>
      <c r="O870" s="1" t="s">
        <v>6830</v>
      </c>
      <c r="P870" s="1" t="s">
        <v>6831</v>
      </c>
      <c r="Q870">
        <v>884</v>
      </c>
      <c r="R870" s="1" t="e">
        <f t="shared" si="78"/>
        <v>#VALUE!</v>
      </c>
      <c r="T870">
        <f t="shared" si="79"/>
        <v>12</v>
      </c>
      <c r="U870">
        <f t="shared" si="80"/>
        <v>68</v>
      </c>
      <c r="V870">
        <f t="shared" si="81"/>
        <v>253.25</v>
      </c>
      <c r="W870">
        <f t="shared" si="82"/>
        <v>-161.416666666666</v>
      </c>
      <c r="X870">
        <f t="shared" si="83"/>
        <v>-40878.770833333168</v>
      </c>
    </row>
    <row r="871" spans="1:24" x14ac:dyDescent="0.25">
      <c r="A871">
        <v>868</v>
      </c>
      <c r="B871">
        <v>12</v>
      </c>
      <c r="C871">
        <v>69</v>
      </c>
      <c r="D871">
        <v>-950</v>
      </c>
      <c r="E871" s="1" t="s">
        <v>6832</v>
      </c>
      <c r="F871" s="1" t="s">
        <v>6833</v>
      </c>
      <c r="G871" s="2" t="s">
        <v>705</v>
      </c>
      <c r="H871" s="1" t="s">
        <v>2376</v>
      </c>
      <c r="I871" s="1" t="s">
        <v>6834</v>
      </c>
      <c r="J871">
        <v>986</v>
      </c>
      <c r="K871">
        <v>-825</v>
      </c>
      <c r="L871" s="1" t="s">
        <v>6835</v>
      </c>
      <c r="M871" s="1" t="s">
        <v>6836</v>
      </c>
      <c r="N871" s="2" t="s">
        <v>1768</v>
      </c>
      <c r="O871" s="1" t="s">
        <v>6837</v>
      </c>
      <c r="P871" s="1" t="s">
        <v>519</v>
      </c>
      <c r="Q871">
        <v>965</v>
      </c>
      <c r="R871" s="1" t="e">
        <f t="shared" si="78"/>
        <v>#VALUE!</v>
      </c>
      <c r="T871">
        <f t="shared" si="79"/>
        <v>12</v>
      </c>
      <c r="U871">
        <f t="shared" si="80"/>
        <v>69</v>
      </c>
      <c r="V871">
        <f t="shared" si="81"/>
        <v>49</v>
      </c>
      <c r="W871">
        <f t="shared" si="82"/>
        <v>15.25</v>
      </c>
      <c r="X871">
        <f t="shared" si="83"/>
        <v>747.25</v>
      </c>
    </row>
    <row r="872" spans="1:24" x14ac:dyDescent="0.25">
      <c r="A872">
        <v>869</v>
      </c>
      <c r="B872">
        <v>12</v>
      </c>
      <c r="C872">
        <v>70</v>
      </c>
      <c r="D872">
        <v>-873</v>
      </c>
      <c r="E872" s="1" t="s">
        <v>6838</v>
      </c>
      <c r="F872" s="1" t="s">
        <v>6839</v>
      </c>
      <c r="G872" s="2" t="s">
        <v>2061</v>
      </c>
      <c r="H872" s="1" t="s">
        <v>2914</v>
      </c>
      <c r="I872" s="1" t="s">
        <v>5966</v>
      </c>
      <c r="J872">
        <v>943</v>
      </c>
      <c r="K872">
        <v>-802</v>
      </c>
      <c r="L872" s="1" t="s">
        <v>6840</v>
      </c>
      <c r="M872" s="1" t="s">
        <v>6841</v>
      </c>
      <c r="N872" s="2" t="s">
        <v>6842</v>
      </c>
      <c r="O872" s="1" t="s">
        <v>6843</v>
      </c>
      <c r="P872" s="1" t="s">
        <v>4713</v>
      </c>
      <c r="Q872">
        <v>986</v>
      </c>
      <c r="R872" s="1" t="e">
        <f t="shared" si="78"/>
        <v>#VALUE!</v>
      </c>
      <c r="T872">
        <f t="shared" si="79"/>
        <v>12</v>
      </c>
      <c r="U872">
        <f t="shared" si="80"/>
        <v>70</v>
      </c>
      <c r="V872">
        <f t="shared" si="81"/>
        <v>168.5</v>
      </c>
      <c r="W872">
        <f t="shared" si="82"/>
        <v>-28.8333333333333</v>
      </c>
      <c r="X872">
        <f t="shared" si="83"/>
        <v>-4858.4166666666615</v>
      </c>
    </row>
    <row r="873" spans="1:24" x14ac:dyDescent="0.25">
      <c r="A873">
        <v>870</v>
      </c>
      <c r="B873">
        <v>12</v>
      </c>
      <c r="C873">
        <v>71</v>
      </c>
      <c r="D873">
        <v>-656</v>
      </c>
      <c r="E873" s="1" t="s">
        <v>6844</v>
      </c>
      <c r="F873" s="1" t="s">
        <v>6845</v>
      </c>
      <c r="G873" s="2" t="s">
        <v>1583</v>
      </c>
      <c r="H873" s="1" t="s">
        <v>6846</v>
      </c>
      <c r="I873" s="1" t="s">
        <v>6491</v>
      </c>
      <c r="J873">
        <v>790</v>
      </c>
      <c r="K873">
        <v>-603</v>
      </c>
      <c r="L873" s="1" t="s">
        <v>6847</v>
      </c>
      <c r="M873" s="1" t="s">
        <v>6848</v>
      </c>
      <c r="N873" s="2" t="s">
        <v>6849</v>
      </c>
      <c r="O873" s="1" t="s">
        <v>6850</v>
      </c>
      <c r="P873" s="1" t="s">
        <v>6851</v>
      </c>
      <c r="Q873">
        <v>963</v>
      </c>
      <c r="R873" s="1" t="e">
        <f t="shared" si="78"/>
        <v>#VALUE!</v>
      </c>
      <c r="T873">
        <f t="shared" si="79"/>
        <v>12</v>
      </c>
      <c r="U873">
        <f t="shared" si="80"/>
        <v>71</v>
      </c>
      <c r="V873">
        <f t="shared" si="81"/>
        <v>158.083333333333</v>
      </c>
      <c r="W873">
        <f t="shared" si="82"/>
        <v>274.83333333333297</v>
      </c>
      <c r="X873">
        <f t="shared" si="83"/>
        <v>43446.5694444443</v>
      </c>
    </row>
    <row r="874" spans="1:24" x14ac:dyDescent="0.25">
      <c r="A874">
        <v>871</v>
      </c>
      <c r="B874">
        <v>12</v>
      </c>
      <c r="C874">
        <v>72</v>
      </c>
      <c r="D874">
        <v>-851</v>
      </c>
      <c r="E874" s="1" t="s">
        <v>380</v>
      </c>
      <c r="F874" s="1" t="s">
        <v>6852</v>
      </c>
      <c r="G874" s="2" t="s">
        <v>6853</v>
      </c>
      <c r="H874" s="1" t="s">
        <v>6854</v>
      </c>
      <c r="I874" s="1" t="s">
        <v>6855</v>
      </c>
      <c r="J874">
        <v>723</v>
      </c>
      <c r="K874">
        <v>-985</v>
      </c>
      <c r="L874" s="1" t="s">
        <v>6856</v>
      </c>
      <c r="M874" s="1" t="s">
        <v>6857</v>
      </c>
      <c r="N874" s="2" t="s">
        <v>5751</v>
      </c>
      <c r="O874" s="1" t="s">
        <v>2586</v>
      </c>
      <c r="P874" s="1" t="s">
        <v>6858</v>
      </c>
      <c r="Q874">
        <v>932</v>
      </c>
      <c r="R874" s="1" t="e">
        <f t="shared" si="78"/>
        <v>#VALUE!</v>
      </c>
      <c r="T874">
        <f t="shared" si="79"/>
        <v>12</v>
      </c>
      <c r="U874">
        <f t="shared" si="80"/>
        <v>72</v>
      </c>
      <c r="V874">
        <f t="shared" si="81"/>
        <v>13.25</v>
      </c>
      <c r="W874">
        <f t="shared" si="82"/>
        <v>168.833333333333</v>
      </c>
      <c r="X874">
        <f t="shared" si="83"/>
        <v>2237.0416666666624</v>
      </c>
    </row>
    <row r="875" spans="1:24" x14ac:dyDescent="0.25">
      <c r="A875">
        <v>872</v>
      </c>
      <c r="B875">
        <v>12</v>
      </c>
      <c r="C875">
        <v>73</v>
      </c>
      <c r="D875">
        <v>-975</v>
      </c>
      <c r="E875" s="1" t="s">
        <v>6859</v>
      </c>
      <c r="F875" s="1" t="s">
        <v>6860</v>
      </c>
      <c r="G875" s="2" t="s">
        <v>6861</v>
      </c>
      <c r="H875" s="1" t="s">
        <v>6862</v>
      </c>
      <c r="I875" s="1" t="s">
        <v>3227</v>
      </c>
      <c r="J875">
        <v>886</v>
      </c>
      <c r="K875">
        <v>-826</v>
      </c>
      <c r="L875" s="1" t="s">
        <v>6863</v>
      </c>
      <c r="M875" s="1" t="s">
        <v>6864</v>
      </c>
      <c r="N875" s="2" t="s">
        <v>3286</v>
      </c>
      <c r="O875" s="1" t="s">
        <v>6865</v>
      </c>
      <c r="P875" s="1" t="s">
        <v>6866</v>
      </c>
      <c r="Q875">
        <v>699</v>
      </c>
      <c r="R875" s="1" t="e">
        <f t="shared" si="78"/>
        <v>#VALUE!</v>
      </c>
      <c r="T875">
        <f t="shared" si="79"/>
        <v>12</v>
      </c>
      <c r="U875">
        <f t="shared" si="80"/>
        <v>73</v>
      </c>
      <c r="V875">
        <f t="shared" si="81"/>
        <v>-105.75</v>
      </c>
      <c r="W875">
        <f t="shared" si="82"/>
        <v>83.8333333333333</v>
      </c>
      <c r="X875">
        <f t="shared" si="83"/>
        <v>-8865.3749999999964</v>
      </c>
    </row>
    <row r="876" spans="1:24" x14ac:dyDescent="0.25">
      <c r="A876">
        <v>873</v>
      </c>
      <c r="B876">
        <v>12</v>
      </c>
      <c r="C876">
        <v>74</v>
      </c>
      <c r="D876">
        <v>-883</v>
      </c>
      <c r="E876" s="1" t="s">
        <v>6867</v>
      </c>
      <c r="F876" s="1" t="s">
        <v>6868</v>
      </c>
      <c r="G876" s="2" t="s">
        <v>6869</v>
      </c>
      <c r="H876" s="1" t="s">
        <v>6870</v>
      </c>
      <c r="I876" s="1" t="s">
        <v>3844</v>
      </c>
      <c r="J876">
        <v>956</v>
      </c>
      <c r="K876">
        <v>-992</v>
      </c>
      <c r="L876" s="1" t="s">
        <v>6871</v>
      </c>
      <c r="M876" s="1" t="s">
        <v>6872</v>
      </c>
      <c r="N876" s="2" t="s">
        <v>6873</v>
      </c>
      <c r="O876" s="1" t="s">
        <v>6874</v>
      </c>
      <c r="P876" s="1" t="s">
        <v>6875</v>
      </c>
      <c r="Q876">
        <v>963</v>
      </c>
      <c r="R876" s="1" t="e">
        <f t="shared" si="78"/>
        <v>#VALUE!</v>
      </c>
      <c r="T876">
        <f t="shared" si="79"/>
        <v>12</v>
      </c>
      <c r="U876">
        <f t="shared" si="80"/>
        <v>74</v>
      </c>
      <c r="V876">
        <f t="shared" si="81"/>
        <v>282</v>
      </c>
      <c r="W876">
        <f t="shared" si="82"/>
        <v>192.25</v>
      </c>
      <c r="X876">
        <f t="shared" si="83"/>
        <v>54214.5</v>
      </c>
    </row>
    <row r="877" spans="1:24" x14ac:dyDescent="0.25">
      <c r="A877">
        <v>874</v>
      </c>
      <c r="B877">
        <v>12</v>
      </c>
      <c r="C877">
        <v>75</v>
      </c>
      <c r="D877">
        <v>-947</v>
      </c>
      <c r="E877" s="1" t="s">
        <v>6876</v>
      </c>
      <c r="F877" s="1" t="s">
        <v>6877</v>
      </c>
      <c r="G877" s="2" t="s">
        <v>6878</v>
      </c>
      <c r="H877" s="1" t="s">
        <v>2102</v>
      </c>
      <c r="I877" s="1" t="s">
        <v>2663</v>
      </c>
      <c r="J877">
        <v>988</v>
      </c>
      <c r="K877">
        <v>-817</v>
      </c>
      <c r="L877" s="1" t="s">
        <v>6879</v>
      </c>
      <c r="M877" s="1" t="s">
        <v>6880</v>
      </c>
      <c r="N877" s="2" t="s">
        <v>450</v>
      </c>
      <c r="O877" s="1" t="s">
        <v>6532</v>
      </c>
      <c r="P877" s="1" t="s">
        <v>6881</v>
      </c>
      <c r="Q877">
        <v>520</v>
      </c>
      <c r="R877" s="1" t="e">
        <f t="shared" si="78"/>
        <v>#VALUE!</v>
      </c>
      <c r="T877">
        <f t="shared" si="79"/>
        <v>12</v>
      </c>
      <c r="U877">
        <f t="shared" si="80"/>
        <v>75</v>
      </c>
      <c r="V877">
        <f t="shared" si="81"/>
        <v>85.4166666666666</v>
      </c>
      <c r="W877">
        <f t="shared" si="82"/>
        <v>-65.0833333333333</v>
      </c>
      <c r="X877">
        <f t="shared" si="83"/>
        <v>-5559.2013888888814</v>
      </c>
    </row>
    <row r="878" spans="1:24" x14ac:dyDescent="0.25">
      <c r="A878">
        <v>875</v>
      </c>
      <c r="B878">
        <v>12</v>
      </c>
      <c r="C878">
        <v>76</v>
      </c>
      <c r="D878">
        <v>-999</v>
      </c>
      <c r="E878" s="1" t="s">
        <v>6693</v>
      </c>
      <c r="F878" s="1" t="s">
        <v>6882</v>
      </c>
      <c r="G878" s="2" t="s">
        <v>2415</v>
      </c>
      <c r="H878" s="1" t="s">
        <v>6883</v>
      </c>
      <c r="I878" s="1" t="s">
        <v>2547</v>
      </c>
      <c r="J878">
        <v>586</v>
      </c>
      <c r="K878">
        <v>-957</v>
      </c>
      <c r="L878" s="1" t="s">
        <v>6884</v>
      </c>
      <c r="M878" s="1" t="s">
        <v>6885</v>
      </c>
      <c r="N878" s="2" t="s">
        <v>2448</v>
      </c>
      <c r="O878" s="1" t="s">
        <v>3909</v>
      </c>
      <c r="P878" s="1" t="s">
        <v>6886</v>
      </c>
      <c r="Q878">
        <v>818</v>
      </c>
      <c r="R878" s="1" t="e">
        <f t="shared" si="78"/>
        <v>#VALUE!</v>
      </c>
      <c r="T878">
        <f t="shared" si="79"/>
        <v>12</v>
      </c>
      <c r="U878">
        <f t="shared" si="80"/>
        <v>76</v>
      </c>
      <c r="V878">
        <f t="shared" si="81"/>
        <v>-102.416666666666</v>
      </c>
      <c r="W878">
        <f t="shared" si="82"/>
        <v>315.33333333333297</v>
      </c>
      <c r="X878">
        <f t="shared" si="83"/>
        <v>-32295.388888888643</v>
      </c>
    </row>
    <row r="879" spans="1:24" x14ac:dyDescent="0.25">
      <c r="A879">
        <v>876</v>
      </c>
      <c r="B879">
        <v>12</v>
      </c>
      <c r="C879">
        <v>77</v>
      </c>
      <c r="D879">
        <v>-850</v>
      </c>
      <c r="E879" s="1" t="s">
        <v>6887</v>
      </c>
      <c r="F879" s="1" t="s">
        <v>6888</v>
      </c>
      <c r="G879" s="2" t="s">
        <v>1520</v>
      </c>
      <c r="H879" s="1" t="s">
        <v>6889</v>
      </c>
      <c r="I879" s="1" t="s">
        <v>735</v>
      </c>
      <c r="J879">
        <v>869</v>
      </c>
      <c r="K879">
        <v>-970</v>
      </c>
      <c r="L879" s="1" t="s">
        <v>6890</v>
      </c>
      <c r="M879" s="1" t="s">
        <v>6891</v>
      </c>
      <c r="N879" s="2" t="s">
        <v>6892</v>
      </c>
      <c r="O879" s="1" t="s">
        <v>6893</v>
      </c>
      <c r="P879" s="1" t="s">
        <v>5654</v>
      </c>
      <c r="Q879">
        <v>703</v>
      </c>
      <c r="R879" s="1" t="e">
        <f t="shared" si="78"/>
        <v>#VALUE!</v>
      </c>
      <c r="T879">
        <f t="shared" si="79"/>
        <v>12</v>
      </c>
      <c r="U879">
        <f t="shared" si="80"/>
        <v>77</v>
      </c>
      <c r="V879">
        <f t="shared" si="81"/>
        <v>-6.0833333333333304</v>
      </c>
      <c r="W879">
        <f t="shared" si="82"/>
        <v>-434</v>
      </c>
      <c r="X879">
        <f t="shared" si="83"/>
        <v>2640.1666666666656</v>
      </c>
    </row>
    <row r="880" spans="1:24" x14ac:dyDescent="0.25">
      <c r="A880">
        <v>877</v>
      </c>
      <c r="B880">
        <v>12</v>
      </c>
      <c r="C880">
        <v>78</v>
      </c>
      <c r="D880">
        <v>-715</v>
      </c>
      <c r="E880" s="1" t="s">
        <v>6894</v>
      </c>
      <c r="F880" s="1" t="s">
        <v>6895</v>
      </c>
      <c r="G880" s="2" t="s">
        <v>4476</v>
      </c>
      <c r="H880" s="1" t="s">
        <v>6896</v>
      </c>
      <c r="I880" s="1" t="s">
        <v>3921</v>
      </c>
      <c r="J880">
        <v>898</v>
      </c>
      <c r="K880">
        <v>-755</v>
      </c>
      <c r="L880" s="1" t="s">
        <v>6897</v>
      </c>
      <c r="M880" s="1" t="s">
        <v>6898</v>
      </c>
      <c r="N880" s="2" t="s">
        <v>6899</v>
      </c>
      <c r="O880" s="1" t="s">
        <v>2953</v>
      </c>
      <c r="P880" s="1" t="s">
        <v>1614</v>
      </c>
      <c r="Q880">
        <v>900</v>
      </c>
      <c r="R880" s="1" t="e">
        <f t="shared" si="78"/>
        <v>#VALUE!</v>
      </c>
      <c r="T880">
        <f t="shared" si="79"/>
        <v>12</v>
      </c>
      <c r="U880">
        <f t="shared" si="80"/>
        <v>78</v>
      </c>
      <c r="V880">
        <f t="shared" si="81"/>
        <v>-12.75</v>
      </c>
      <c r="W880">
        <f t="shared" si="82"/>
        <v>169.75</v>
      </c>
      <c r="X880">
        <f t="shared" si="83"/>
        <v>-2164.3125</v>
      </c>
    </row>
    <row r="881" spans="1:24" x14ac:dyDescent="0.25">
      <c r="A881">
        <v>878</v>
      </c>
      <c r="B881">
        <v>12</v>
      </c>
      <c r="C881">
        <v>79</v>
      </c>
      <c r="D881">
        <v>-964</v>
      </c>
      <c r="E881" s="1" t="s">
        <v>6900</v>
      </c>
      <c r="F881" s="1" t="s">
        <v>6901</v>
      </c>
      <c r="G881" s="2" t="s">
        <v>6902</v>
      </c>
      <c r="H881" s="1" t="s">
        <v>6903</v>
      </c>
      <c r="I881" s="1" t="s">
        <v>3288</v>
      </c>
      <c r="J881">
        <v>883</v>
      </c>
      <c r="K881">
        <v>-890</v>
      </c>
      <c r="L881" s="1" t="s">
        <v>6904</v>
      </c>
      <c r="M881" s="1" t="s">
        <v>6905</v>
      </c>
      <c r="N881" s="2" t="s">
        <v>6906</v>
      </c>
      <c r="O881" s="1" t="s">
        <v>6907</v>
      </c>
      <c r="P881" s="1" t="s">
        <v>2320</v>
      </c>
      <c r="Q881">
        <v>551</v>
      </c>
      <c r="R881" s="1" t="e">
        <f t="shared" si="78"/>
        <v>#VALUE!</v>
      </c>
      <c r="T881">
        <f t="shared" si="79"/>
        <v>12</v>
      </c>
      <c r="U881">
        <f t="shared" si="80"/>
        <v>79</v>
      </c>
      <c r="V881">
        <f t="shared" si="81"/>
        <v>79.4166666666666</v>
      </c>
      <c r="W881">
        <f t="shared" si="82"/>
        <v>33.3333333333333</v>
      </c>
      <c r="X881">
        <f t="shared" si="83"/>
        <v>2647.2222222222172</v>
      </c>
    </row>
    <row r="882" spans="1:24" x14ac:dyDescent="0.25">
      <c r="A882">
        <v>879</v>
      </c>
      <c r="B882">
        <v>12</v>
      </c>
      <c r="C882">
        <v>80</v>
      </c>
      <c r="D882">
        <v>-966</v>
      </c>
      <c r="E882" s="1" t="s">
        <v>6908</v>
      </c>
      <c r="F882" s="1" t="s">
        <v>6909</v>
      </c>
      <c r="G882" s="2" t="s">
        <v>3210</v>
      </c>
      <c r="H882" s="1" t="s">
        <v>4794</v>
      </c>
      <c r="I882" s="1" t="s">
        <v>6910</v>
      </c>
      <c r="J882">
        <v>934</v>
      </c>
      <c r="K882">
        <v>-999</v>
      </c>
      <c r="L882" s="1" t="s">
        <v>6911</v>
      </c>
      <c r="M882" s="1" t="s">
        <v>6912</v>
      </c>
      <c r="N882" s="2" t="s">
        <v>6913</v>
      </c>
      <c r="O882" s="1" t="s">
        <v>6914</v>
      </c>
      <c r="P882" s="1" t="s">
        <v>6915</v>
      </c>
      <c r="Q882">
        <v>829</v>
      </c>
      <c r="R882" s="1" t="e">
        <f t="shared" si="78"/>
        <v>#VALUE!</v>
      </c>
      <c r="T882">
        <f t="shared" si="79"/>
        <v>12</v>
      </c>
      <c r="U882">
        <f t="shared" si="80"/>
        <v>80</v>
      </c>
      <c r="V882">
        <f t="shared" si="81"/>
        <v>-21.1666666666666</v>
      </c>
      <c r="W882">
        <f t="shared" si="82"/>
        <v>103.083333333333</v>
      </c>
      <c r="X882">
        <f t="shared" si="83"/>
        <v>-2181.9305555555416</v>
      </c>
    </row>
    <row r="883" spans="1:24" x14ac:dyDescent="0.25">
      <c r="A883">
        <v>880</v>
      </c>
      <c r="B883">
        <v>12</v>
      </c>
      <c r="C883">
        <v>81</v>
      </c>
      <c r="D883">
        <v>-751</v>
      </c>
      <c r="E883" s="1" t="s">
        <v>6916</v>
      </c>
      <c r="F883" s="1" t="s">
        <v>6917</v>
      </c>
      <c r="G883" s="2" t="s">
        <v>6918</v>
      </c>
      <c r="H883" s="1" t="s">
        <v>6919</v>
      </c>
      <c r="I883" s="1" t="s">
        <v>6920</v>
      </c>
      <c r="J883">
        <v>879</v>
      </c>
      <c r="K883">
        <v>-662</v>
      </c>
      <c r="L883" s="1" t="s">
        <v>6921</v>
      </c>
      <c r="M883" s="1" t="s">
        <v>6922</v>
      </c>
      <c r="N883" s="2" t="s">
        <v>6923</v>
      </c>
      <c r="O883" s="1" t="s">
        <v>6924</v>
      </c>
      <c r="P883" s="1" t="s">
        <v>21</v>
      </c>
      <c r="Q883">
        <v>899</v>
      </c>
      <c r="R883" s="1" t="e">
        <f t="shared" si="78"/>
        <v>#VALUE!</v>
      </c>
      <c r="T883">
        <f t="shared" si="79"/>
        <v>12</v>
      </c>
      <c r="U883">
        <f t="shared" si="80"/>
        <v>81</v>
      </c>
      <c r="V883">
        <f t="shared" si="81"/>
        <v>119</v>
      </c>
      <c r="W883">
        <f t="shared" si="82"/>
        <v>154.416666666666</v>
      </c>
      <c r="X883">
        <f t="shared" si="83"/>
        <v>18375.583333333256</v>
      </c>
    </row>
    <row r="884" spans="1:24" x14ac:dyDescent="0.25">
      <c r="A884">
        <v>881</v>
      </c>
      <c r="B884">
        <v>12</v>
      </c>
      <c r="C884">
        <v>82</v>
      </c>
      <c r="D884">
        <v>-729</v>
      </c>
      <c r="E884" s="1" t="s">
        <v>6925</v>
      </c>
      <c r="F884" s="1" t="s">
        <v>6926</v>
      </c>
      <c r="G884" s="2" t="s">
        <v>6927</v>
      </c>
      <c r="H884" s="1" t="s">
        <v>6928</v>
      </c>
      <c r="I884" s="1" t="s">
        <v>6929</v>
      </c>
      <c r="J884">
        <v>973</v>
      </c>
      <c r="K884">
        <v>-996</v>
      </c>
      <c r="L884" s="1" t="s">
        <v>2344</v>
      </c>
      <c r="M884" s="1" t="s">
        <v>6930</v>
      </c>
      <c r="N884" s="2" t="s">
        <v>1302</v>
      </c>
      <c r="O884" s="1" t="s">
        <v>6931</v>
      </c>
      <c r="P884" s="1" t="s">
        <v>6932</v>
      </c>
      <c r="Q884">
        <v>848</v>
      </c>
      <c r="R884" s="1" t="e">
        <f t="shared" si="78"/>
        <v>#VALUE!</v>
      </c>
      <c r="T884">
        <f t="shared" si="79"/>
        <v>12</v>
      </c>
      <c r="U884">
        <f t="shared" si="80"/>
        <v>82</v>
      </c>
      <c r="V884">
        <f t="shared" si="81"/>
        <v>257.666666666666</v>
      </c>
      <c r="W884">
        <f t="shared" si="82"/>
        <v>218.5</v>
      </c>
      <c r="X884">
        <f t="shared" si="83"/>
        <v>56300.166666666519</v>
      </c>
    </row>
    <row r="885" spans="1:24" x14ac:dyDescent="0.25">
      <c r="A885">
        <v>882</v>
      </c>
      <c r="B885">
        <v>12</v>
      </c>
      <c r="C885">
        <v>83</v>
      </c>
      <c r="D885">
        <v>-844</v>
      </c>
      <c r="E885" s="1" t="s">
        <v>6933</v>
      </c>
      <c r="F885" s="1" t="s">
        <v>6934</v>
      </c>
      <c r="G885" s="2" t="s">
        <v>1863</v>
      </c>
      <c r="H885" s="1" t="s">
        <v>6935</v>
      </c>
      <c r="I885" s="1" t="s">
        <v>5771</v>
      </c>
      <c r="J885">
        <v>903</v>
      </c>
      <c r="K885">
        <v>-930</v>
      </c>
      <c r="L885" s="1" t="s">
        <v>6936</v>
      </c>
      <c r="M885" s="1" t="s">
        <v>6937</v>
      </c>
      <c r="N885" s="2" t="s">
        <v>6938</v>
      </c>
      <c r="O885" s="1" t="s">
        <v>6939</v>
      </c>
      <c r="P885" s="1" t="s">
        <v>6940</v>
      </c>
      <c r="Q885">
        <v>784</v>
      </c>
      <c r="R885" s="1" t="e">
        <f t="shared" si="78"/>
        <v>#VALUE!</v>
      </c>
      <c r="T885">
        <f t="shared" si="79"/>
        <v>12</v>
      </c>
      <c r="U885">
        <f t="shared" si="80"/>
        <v>83</v>
      </c>
      <c r="V885">
        <f t="shared" si="81"/>
        <v>59.1666666666666</v>
      </c>
      <c r="W885">
        <f t="shared" si="82"/>
        <v>1.9166666666666601</v>
      </c>
      <c r="X885">
        <f t="shared" si="83"/>
        <v>113.40277777777726</v>
      </c>
    </row>
    <row r="886" spans="1:24" x14ac:dyDescent="0.25">
      <c r="A886">
        <v>883</v>
      </c>
      <c r="B886">
        <v>12</v>
      </c>
      <c r="C886">
        <v>84</v>
      </c>
      <c r="D886">
        <v>-732</v>
      </c>
      <c r="E886" s="1" t="s">
        <v>6941</v>
      </c>
      <c r="F886" s="1" t="s">
        <v>6942</v>
      </c>
      <c r="G886" s="2" t="s">
        <v>6943</v>
      </c>
      <c r="H886" s="1" t="s">
        <v>6944</v>
      </c>
      <c r="I886" s="1" t="s">
        <v>2496</v>
      </c>
      <c r="J886">
        <v>953</v>
      </c>
      <c r="K886">
        <v>-599</v>
      </c>
      <c r="L886" s="1" t="s">
        <v>6945</v>
      </c>
      <c r="M886" s="1" t="s">
        <v>6946</v>
      </c>
      <c r="N886" s="2" t="s">
        <v>2101</v>
      </c>
      <c r="O886" s="1" t="s">
        <v>6947</v>
      </c>
      <c r="P886" s="1" t="s">
        <v>6948</v>
      </c>
      <c r="Q886">
        <v>912</v>
      </c>
      <c r="R886" s="1" t="e">
        <f t="shared" si="78"/>
        <v>#VALUE!</v>
      </c>
      <c r="T886">
        <f t="shared" si="79"/>
        <v>12</v>
      </c>
      <c r="U886">
        <f t="shared" si="80"/>
        <v>84</v>
      </c>
      <c r="V886">
        <f t="shared" si="81"/>
        <v>128.5</v>
      </c>
      <c r="W886">
        <f t="shared" si="82"/>
        <v>117.5</v>
      </c>
      <c r="X886">
        <f t="shared" si="83"/>
        <v>15098.75</v>
      </c>
    </row>
    <row r="887" spans="1:24" x14ac:dyDescent="0.25">
      <c r="A887">
        <v>884</v>
      </c>
      <c r="B887">
        <v>12</v>
      </c>
      <c r="C887">
        <v>85</v>
      </c>
      <c r="D887">
        <v>-203</v>
      </c>
      <c r="E887" s="1" t="s">
        <v>6949</v>
      </c>
      <c r="F887" s="1" t="s">
        <v>6950</v>
      </c>
      <c r="G887" s="2" t="s">
        <v>6951</v>
      </c>
      <c r="H887" s="1" t="s">
        <v>970</v>
      </c>
      <c r="I887" s="1" t="s">
        <v>4797</v>
      </c>
      <c r="J887">
        <v>851</v>
      </c>
      <c r="K887">
        <v>-779</v>
      </c>
      <c r="L887" s="1" t="s">
        <v>6952</v>
      </c>
      <c r="M887" s="1" t="s">
        <v>6953</v>
      </c>
      <c r="N887" s="2" t="s">
        <v>164</v>
      </c>
      <c r="O887" s="1" t="s">
        <v>6954</v>
      </c>
      <c r="P887" s="1" t="s">
        <v>6955</v>
      </c>
      <c r="Q887">
        <v>701</v>
      </c>
      <c r="R887" s="1" t="e">
        <f t="shared" si="78"/>
        <v>#VALUE!</v>
      </c>
      <c r="T887">
        <f t="shared" si="79"/>
        <v>12</v>
      </c>
      <c r="U887">
        <f t="shared" si="80"/>
        <v>85</v>
      </c>
      <c r="V887">
        <f t="shared" si="81"/>
        <v>337.666666666666</v>
      </c>
      <c r="W887">
        <f t="shared" si="82"/>
        <v>-10.0833333333333</v>
      </c>
      <c r="X887">
        <f t="shared" si="83"/>
        <v>-3404.8055555555375</v>
      </c>
    </row>
    <row r="888" spans="1:24" x14ac:dyDescent="0.25">
      <c r="A888">
        <v>885</v>
      </c>
      <c r="B888">
        <v>12</v>
      </c>
      <c r="C888">
        <v>86</v>
      </c>
      <c r="D888">
        <v>-817</v>
      </c>
      <c r="E888" s="1" t="s">
        <v>6956</v>
      </c>
      <c r="F888" s="1" t="s">
        <v>6957</v>
      </c>
      <c r="G888" s="2" t="s">
        <v>6958</v>
      </c>
      <c r="H888" s="1" t="s">
        <v>3551</v>
      </c>
      <c r="I888" s="1" t="s">
        <v>26</v>
      </c>
      <c r="J888">
        <v>670</v>
      </c>
      <c r="K888">
        <v>-873</v>
      </c>
      <c r="L888" s="1" t="s">
        <v>6959</v>
      </c>
      <c r="M888" s="1" t="s">
        <v>6960</v>
      </c>
      <c r="N888" s="2" t="s">
        <v>5293</v>
      </c>
      <c r="O888" s="1" t="s">
        <v>6961</v>
      </c>
      <c r="P888" s="1" t="s">
        <v>4425</v>
      </c>
      <c r="Q888">
        <v>708</v>
      </c>
      <c r="R888" s="1" t="e">
        <f t="shared" si="78"/>
        <v>#VALUE!</v>
      </c>
      <c r="T888">
        <f t="shared" si="79"/>
        <v>12</v>
      </c>
      <c r="U888">
        <f t="shared" si="80"/>
        <v>86</v>
      </c>
      <c r="V888">
        <f t="shared" si="81"/>
        <v>-391.916666666666</v>
      </c>
      <c r="W888">
        <f t="shared" si="82"/>
        <v>-92.5833333333333</v>
      </c>
      <c r="X888">
        <f t="shared" si="83"/>
        <v>36284.951388888818</v>
      </c>
    </row>
    <row r="889" spans="1:24" x14ac:dyDescent="0.25">
      <c r="A889">
        <v>886</v>
      </c>
      <c r="B889">
        <v>12</v>
      </c>
      <c r="C889">
        <v>87</v>
      </c>
      <c r="D889">
        <v>-853</v>
      </c>
      <c r="E889" s="1" t="s">
        <v>6962</v>
      </c>
      <c r="F889" s="1" t="s">
        <v>6963</v>
      </c>
      <c r="G889" s="2" t="s">
        <v>6964</v>
      </c>
      <c r="H889" s="1" t="s">
        <v>6965</v>
      </c>
      <c r="I889" s="1" t="s">
        <v>6966</v>
      </c>
      <c r="J889">
        <v>788</v>
      </c>
      <c r="K889">
        <v>-755</v>
      </c>
      <c r="L889" s="1" t="s">
        <v>6967</v>
      </c>
      <c r="M889" s="1" t="s">
        <v>6968</v>
      </c>
      <c r="N889" s="2" t="s">
        <v>3487</v>
      </c>
      <c r="O889" s="1" t="s">
        <v>6969</v>
      </c>
      <c r="P889" s="1" t="s">
        <v>6970</v>
      </c>
      <c r="Q889">
        <v>960</v>
      </c>
      <c r="R889" s="1" t="e">
        <f t="shared" si="78"/>
        <v>#VALUE!</v>
      </c>
      <c r="T889">
        <f t="shared" si="79"/>
        <v>12</v>
      </c>
      <c r="U889">
        <f t="shared" si="80"/>
        <v>87</v>
      </c>
      <c r="V889">
        <f t="shared" si="81"/>
        <v>202.25</v>
      </c>
      <c r="W889">
        <f t="shared" si="82"/>
        <v>38.25</v>
      </c>
      <c r="X889">
        <f t="shared" si="83"/>
        <v>7736.0625</v>
      </c>
    </row>
    <row r="890" spans="1:24" x14ac:dyDescent="0.25">
      <c r="A890">
        <v>887</v>
      </c>
      <c r="B890">
        <v>12</v>
      </c>
      <c r="C890">
        <v>88</v>
      </c>
      <c r="D890">
        <v>-804</v>
      </c>
      <c r="E890" s="1" t="s">
        <v>6971</v>
      </c>
      <c r="F890" s="1" t="s">
        <v>6972</v>
      </c>
      <c r="G890" s="2" t="s">
        <v>3558</v>
      </c>
      <c r="H890" s="1" t="s">
        <v>6973</v>
      </c>
      <c r="I890" s="1" t="s">
        <v>6974</v>
      </c>
      <c r="J890">
        <v>989</v>
      </c>
      <c r="K890">
        <v>-919</v>
      </c>
      <c r="L890" s="1" t="s">
        <v>6975</v>
      </c>
      <c r="M890" s="1" t="s">
        <v>6976</v>
      </c>
      <c r="N890" s="2" t="s">
        <v>6977</v>
      </c>
      <c r="O890" s="1" t="s">
        <v>622</v>
      </c>
      <c r="P890" s="1" t="s">
        <v>6978</v>
      </c>
      <c r="Q890">
        <v>424</v>
      </c>
      <c r="R890" s="1" t="e">
        <f t="shared" si="78"/>
        <v>#VALUE!</v>
      </c>
      <c r="T890">
        <f t="shared" si="79"/>
        <v>12</v>
      </c>
      <c r="U890">
        <f t="shared" si="80"/>
        <v>88</v>
      </c>
      <c r="V890">
        <f t="shared" si="81"/>
        <v>-44.6666666666666</v>
      </c>
      <c r="W890">
        <f t="shared" si="82"/>
        <v>-263.416666666666</v>
      </c>
      <c r="X890">
        <f t="shared" si="83"/>
        <v>11765.944444444398</v>
      </c>
    </row>
    <row r="891" spans="1:24" x14ac:dyDescent="0.25">
      <c r="A891">
        <v>888</v>
      </c>
      <c r="B891">
        <v>12</v>
      </c>
      <c r="C891">
        <v>89</v>
      </c>
      <c r="D891">
        <v>-995</v>
      </c>
      <c r="E891" s="1" t="s">
        <v>6347</v>
      </c>
      <c r="F891" s="1" t="s">
        <v>6979</v>
      </c>
      <c r="G891" s="2" t="s">
        <v>2820</v>
      </c>
      <c r="H891" s="1" t="s">
        <v>6980</v>
      </c>
      <c r="I891" s="1" t="s">
        <v>6981</v>
      </c>
      <c r="J891">
        <v>999</v>
      </c>
      <c r="K891">
        <v>-752</v>
      </c>
      <c r="L891" s="1" t="s">
        <v>6982</v>
      </c>
      <c r="M891" s="1" t="s">
        <v>6983</v>
      </c>
      <c r="N891" s="2" t="s">
        <v>3948</v>
      </c>
      <c r="O891" s="1" t="s">
        <v>6984</v>
      </c>
      <c r="P891" s="1" t="s">
        <v>4204</v>
      </c>
      <c r="Q891">
        <v>671</v>
      </c>
      <c r="R891" s="1" t="e">
        <f t="shared" si="78"/>
        <v>#VALUE!</v>
      </c>
      <c r="T891">
        <f t="shared" si="79"/>
        <v>12</v>
      </c>
      <c r="U891">
        <f t="shared" si="80"/>
        <v>89</v>
      </c>
      <c r="V891">
        <f t="shared" si="81"/>
        <v>9.8333333333333304</v>
      </c>
      <c r="W891">
        <f t="shared" si="82"/>
        <v>-99.8333333333333</v>
      </c>
      <c r="X891">
        <f t="shared" si="83"/>
        <v>-981.69444444444377</v>
      </c>
    </row>
    <row r="892" spans="1:24" x14ac:dyDescent="0.25">
      <c r="A892">
        <v>889</v>
      </c>
      <c r="B892">
        <v>12</v>
      </c>
      <c r="C892">
        <v>90</v>
      </c>
      <c r="D892">
        <v>-812</v>
      </c>
      <c r="E892" s="1" t="s">
        <v>568</v>
      </c>
      <c r="F892" s="1" t="s">
        <v>6985</v>
      </c>
      <c r="G892" s="2" t="s">
        <v>450</v>
      </c>
      <c r="H892" s="1" t="s">
        <v>5882</v>
      </c>
      <c r="I892" s="1" t="s">
        <v>6986</v>
      </c>
      <c r="J892">
        <v>958</v>
      </c>
      <c r="K892">
        <v>-187</v>
      </c>
      <c r="L892" s="1" t="s">
        <v>6987</v>
      </c>
      <c r="M892" s="1" t="s">
        <v>6988</v>
      </c>
      <c r="N892" s="2" t="s">
        <v>6989</v>
      </c>
      <c r="O892" s="1" t="s">
        <v>3989</v>
      </c>
      <c r="P892" s="1" t="s">
        <v>6990</v>
      </c>
      <c r="Q892">
        <v>987</v>
      </c>
      <c r="R892" s="1" t="e">
        <f t="shared" si="78"/>
        <v>#VALUE!</v>
      </c>
      <c r="T892">
        <f t="shared" si="79"/>
        <v>12</v>
      </c>
      <c r="U892">
        <f t="shared" si="80"/>
        <v>90</v>
      </c>
      <c r="V892">
        <f t="shared" si="81"/>
        <v>22.25</v>
      </c>
      <c r="W892">
        <f t="shared" si="82"/>
        <v>405.83333333333297</v>
      </c>
      <c r="X892">
        <f t="shared" si="83"/>
        <v>9029.7916666666588</v>
      </c>
    </row>
    <row r="893" spans="1:24" x14ac:dyDescent="0.25">
      <c r="A893">
        <v>890</v>
      </c>
      <c r="B893">
        <v>12</v>
      </c>
      <c r="C893">
        <v>91</v>
      </c>
      <c r="D893">
        <v>-853</v>
      </c>
      <c r="E893" s="1" t="s">
        <v>6991</v>
      </c>
      <c r="F893" s="1" t="s">
        <v>6992</v>
      </c>
      <c r="G893" s="2" t="s">
        <v>6993</v>
      </c>
      <c r="H893" s="1" t="s">
        <v>6994</v>
      </c>
      <c r="I893" s="1" t="s">
        <v>6995</v>
      </c>
      <c r="J893">
        <v>987</v>
      </c>
      <c r="K893">
        <v>-971</v>
      </c>
      <c r="L893" s="1" t="s">
        <v>6996</v>
      </c>
      <c r="M893" s="1" t="s">
        <v>6997</v>
      </c>
      <c r="N893" s="2" t="s">
        <v>6998</v>
      </c>
      <c r="O893" s="1" t="s">
        <v>6999</v>
      </c>
      <c r="P893" s="1" t="s">
        <v>7000</v>
      </c>
      <c r="Q893">
        <v>937</v>
      </c>
      <c r="R893" s="1" t="e">
        <f t="shared" si="78"/>
        <v>#VALUE!</v>
      </c>
      <c r="T893">
        <f t="shared" si="79"/>
        <v>12</v>
      </c>
      <c r="U893">
        <f t="shared" si="80"/>
        <v>91</v>
      </c>
      <c r="V893">
        <f t="shared" si="81"/>
        <v>178.416666666666</v>
      </c>
      <c r="W893">
        <f t="shared" si="82"/>
        <v>-104.166666666666</v>
      </c>
      <c r="X893">
        <f t="shared" si="83"/>
        <v>-18585.069444444256</v>
      </c>
    </row>
    <row r="894" spans="1:24" x14ac:dyDescent="0.25">
      <c r="A894">
        <v>891</v>
      </c>
      <c r="B894">
        <v>12</v>
      </c>
      <c r="C894">
        <v>92</v>
      </c>
      <c r="D894">
        <v>-808</v>
      </c>
      <c r="E894" s="1" t="s">
        <v>7001</v>
      </c>
      <c r="F894" s="1" t="s">
        <v>7002</v>
      </c>
      <c r="G894" s="2" t="s">
        <v>4709</v>
      </c>
      <c r="H894" s="1" t="s">
        <v>7003</v>
      </c>
      <c r="I894" s="1" t="s">
        <v>335</v>
      </c>
      <c r="J894">
        <v>435</v>
      </c>
      <c r="K894">
        <v>-970</v>
      </c>
      <c r="L894" s="1" t="s">
        <v>7004</v>
      </c>
      <c r="M894" s="1" t="s">
        <v>7005</v>
      </c>
      <c r="N894" s="2" t="s">
        <v>5177</v>
      </c>
      <c r="O894" s="1" t="s">
        <v>7006</v>
      </c>
      <c r="P894" s="1" t="s">
        <v>7007</v>
      </c>
      <c r="Q894">
        <v>887</v>
      </c>
      <c r="R894" s="1" t="e">
        <f t="shared" si="78"/>
        <v>#VALUE!</v>
      </c>
      <c r="T894">
        <f t="shared" si="79"/>
        <v>12</v>
      </c>
      <c r="U894">
        <f t="shared" si="80"/>
        <v>92</v>
      </c>
      <c r="V894">
        <f t="shared" si="81"/>
        <v>-192.833333333333</v>
      </c>
      <c r="W894">
        <f t="shared" si="82"/>
        <v>-7.75</v>
      </c>
      <c r="X894">
        <f t="shared" si="83"/>
        <v>1494.4583333333308</v>
      </c>
    </row>
    <row r="895" spans="1:24" x14ac:dyDescent="0.25">
      <c r="A895">
        <v>892</v>
      </c>
      <c r="B895">
        <v>12</v>
      </c>
      <c r="C895">
        <v>93</v>
      </c>
      <c r="D895">
        <v>-870</v>
      </c>
      <c r="E895" s="1" t="s">
        <v>7008</v>
      </c>
      <c r="F895" s="1" t="s">
        <v>7009</v>
      </c>
      <c r="G895" s="2" t="s">
        <v>7010</v>
      </c>
      <c r="H895" s="1" t="s">
        <v>200</v>
      </c>
      <c r="I895" s="1" t="s">
        <v>6774</v>
      </c>
      <c r="J895">
        <v>566</v>
      </c>
      <c r="K895">
        <v>-741</v>
      </c>
      <c r="L895" s="1" t="s">
        <v>7011</v>
      </c>
      <c r="M895" s="1" t="s">
        <v>7012</v>
      </c>
      <c r="N895" s="2" t="s">
        <v>1872</v>
      </c>
      <c r="O895" s="1" t="s">
        <v>7013</v>
      </c>
      <c r="P895" s="1" t="s">
        <v>7014</v>
      </c>
      <c r="Q895">
        <v>966</v>
      </c>
      <c r="R895" s="1" t="e">
        <f t="shared" si="78"/>
        <v>#VALUE!</v>
      </c>
      <c r="T895">
        <f t="shared" si="79"/>
        <v>12</v>
      </c>
      <c r="U895">
        <f t="shared" si="80"/>
        <v>93</v>
      </c>
      <c r="V895">
        <f t="shared" si="81"/>
        <v>38.8333333333333</v>
      </c>
      <c r="W895">
        <f t="shared" si="82"/>
        <v>-123.5</v>
      </c>
      <c r="X895">
        <f t="shared" si="83"/>
        <v>-4795.9166666666624</v>
      </c>
    </row>
    <row r="896" spans="1:24" x14ac:dyDescent="0.25">
      <c r="A896">
        <v>893</v>
      </c>
      <c r="B896">
        <v>12</v>
      </c>
      <c r="C896">
        <v>94</v>
      </c>
      <c r="D896">
        <v>-939</v>
      </c>
      <c r="E896" s="1" t="s">
        <v>7015</v>
      </c>
      <c r="F896" s="1" t="s">
        <v>7016</v>
      </c>
      <c r="G896" s="2" t="s">
        <v>705</v>
      </c>
      <c r="H896" s="1" t="s">
        <v>7017</v>
      </c>
      <c r="I896" s="1" t="s">
        <v>2785</v>
      </c>
      <c r="J896">
        <v>645</v>
      </c>
      <c r="K896">
        <v>-867</v>
      </c>
      <c r="L896" s="1" t="s">
        <v>7018</v>
      </c>
      <c r="M896" s="1" t="s">
        <v>7019</v>
      </c>
      <c r="N896" s="2" t="s">
        <v>7020</v>
      </c>
      <c r="O896" s="1" t="s">
        <v>7021</v>
      </c>
      <c r="P896" s="1" t="s">
        <v>7022</v>
      </c>
      <c r="Q896">
        <v>904</v>
      </c>
      <c r="R896" s="1" t="e">
        <f t="shared" si="78"/>
        <v>#VALUE!</v>
      </c>
      <c r="T896">
        <f t="shared" si="79"/>
        <v>12</v>
      </c>
      <c r="U896">
        <f t="shared" si="80"/>
        <v>94</v>
      </c>
      <c r="V896">
        <f t="shared" si="81"/>
        <v>-107.583333333333</v>
      </c>
      <c r="W896">
        <f t="shared" si="82"/>
        <v>-12.25</v>
      </c>
      <c r="X896">
        <f t="shared" si="83"/>
        <v>1317.8958333333292</v>
      </c>
    </row>
    <row r="897" spans="1:24" x14ac:dyDescent="0.25">
      <c r="A897">
        <v>894</v>
      </c>
      <c r="B897">
        <v>12</v>
      </c>
      <c r="C897">
        <v>95</v>
      </c>
      <c r="D897">
        <v>-638</v>
      </c>
      <c r="E897" s="1" t="s">
        <v>7023</v>
      </c>
      <c r="F897" s="1" t="s">
        <v>7024</v>
      </c>
      <c r="G897" s="2" t="s">
        <v>7025</v>
      </c>
      <c r="H897" s="1" t="s">
        <v>7026</v>
      </c>
      <c r="I897" s="1" t="s">
        <v>7027</v>
      </c>
      <c r="J897">
        <v>666</v>
      </c>
      <c r="K897">
        <v>-830</v>
      </c>
      <c r="L897" s="1" t="s">
        <v>7028</v>
      </c>
      <c r="M897" s="1" t="s">
        <v>7029</v>
      </c>
      <c r="N897" s="2" t="s">
        <v>129</v>
      </c>
      <c r="O897" s="1" t="s">
        <v>205</v>
      </c>
      <c r="P897" s="1" t="s">
        <v>7030</v>
      </c>
      <c r="Q897">
        <v>856</v>
      </c>
      <c r="R897" s="1" t="e">
        <f t="shared" si="78"/>
        <v>#VALUE!</v>
      </c>
      <c r="T897">
        <f t="shared" si="79"/>
        <v>12</v>
      </c>
      <c r="U897">
        <f t="shared" si="80"/>
        <v>95</v>
      </c>
      <c r="V897">
        <f t="shared" si="81"/>
        <v>-26.75</v>
      </c>
      <c r="W897">
        <f t="shared" si="82"/>
        <v>133.083333333333</v>
      </c>
      <c r="X897">
        <f t="shared" si="83"/>
        <v>-3559.9791666666579</v>
      </c>
    </row>
    <row r="898" spans="1:24" x14ac:dyDescent="0.25">
      <c r="A898">
        <v>895</v>
      </c>
      <c r="B898">
        <v>12</v>
      </c>
      <c r="C898">
        <v>96</v>
      </c>
      <c r="D898">
        <v>-936</v>
      </c>
      <c r="E898" s="1" t="s">
        <v>7031</v>
      </c>
      <c r="F898" s="1" t="s">
        <v>7032</v>
      </c>
      <c r="G898" s="2" t="s">
        <v>7033</v>
      </c>
      <c r="H898" s="1" t="s">
        <v>5472</v>
      </c>
      <c r="I898" s="1" t="s">
        <v>7034</v>
      </c>
      <c r="J898">
        <v>845</v>
      </c>
      <c r="K898">
        <v>-963</v>
      </c>
      <c r="L898" s="1" t="s">
        <v>7035</v>
      </c>
      <c r="M898" s="1" t="s">
        <v>7036</v>
      </c>
      <c r="N898" s="2" t="s">
        <v>7037</v>
      </c>
      <c r="O898" s="1" t="s">
        <v>7038</v>
      </c>
      <c r="P898" s="1" t="s">
        <v>3145</v>
      </c>
      <c r="Q898">
        <v>829</v>
      </c>
      <c r="R898" s="1" t="e">
        <f t="shared" si="78"/>
        <v>#VALUE!</v>
      </c>
      <c r="T898">
        <f t="shared" si="79"/>
        <v>12</v>
      </c>
      <c r="U898">
        <f t="shared" si="80"/>
        <v>96</v>
      </c>
      <c r="V898">
        <f t="shared" si="81"/>
        <v>134.416666666666</v>
      </c>
      <c r="W898">
        <f t="shared" si="82"/>
        <v>-101.583333333333</v>
      </c>
      <c r="X898">
        <f t="shared" si="83"/>
        <v>-13654.493055555444</v>
      </c>
    </row>
    <row r="899" spans="1:24" x14ac:dyDescent="0.25">
      <c r="A899">
        <v>896</v>
      </c>
      <c r="B899">
        <v>12</v>
      </c>
      <c r="C899">
        <v>97</v>
      </c>
      <c r="D899">
        <v>-950</v>
      </c>
      <c r="E899" s="1" t="s">
        <v>7039</v>
      </c>
      <c r="F899" s="1" t="s">
        <v>7040</v>
      </c>
      <c r="G899" s="2" t="s">
        <v>5409</v>
      </c>
      <c r="H899" s="1" t="s">
        <v>7041</v>
      </c>
      <c r="I899" s="1" t="s">
        <v>7042</v>
      </c>
      <c r="J899">
        <v>924</v>
      </c>
      <c r="K899">
        <v>-865</v>
      </c>
      <c r="L899" s="1" t="s">
        <v>7043</v>
      </c>
      <c r="M899" s="1" t="s">
        <v>7044</v>
      </c>
      <c r="N899" s="2" t="s">
        <v>7045</v>
      </c>
      <c r="O899" s="1" t="s">
        <v>4619</v>
      </c>
      <c r="P899" s="1" t="s">
        <v>6655</v>
      </c>
      <c r="Q899">
        <v>654</v>
      </c>
      <c r="R899" s="1" t="e">
        <f t="shared" ref="R899:R962" si="84">_xlfn.NUMBERVALUE($G899)*_xlfn.NUMBERVALUE($N899)</f>
        <v>#VALUE!</v>
      </c>
      <c r="T899">
        <f t="shared" ref="T899:T962" si="85">_xlfn.NUMBERVALUE($B899)</f>
        <v>12</v>
      </c>
      <c r="U899">
        <f t="shared" ref="U899:U962" si="86">_xlfn.NUMBERVALUE($C899)</f>
        <v>97</v>
      </c>
      <c r="V899">
        <f t="shared" ref="V899:V962" si="87">_xlfn.NUMBERVALUE($E899,".")</f>
        <v>75.6666666666666</v>
      </c>
      <c r="W899">
        <f t="shared" ref="W899:W962" si="88">_xlfn.NUMBERVALUE($L899,".")</f>
        <v>70.4166666666666</v>
      </c>
      <c r="X899">
        <f t="shared" ref="X899:X962" si="89">V899*W899</f>
        <v>5328.1944444444343</v>
      </c>
    </row>
    <row r="900" spans="1:24" x14ac:dyDescent="0.25">
      <c r="A900">
        <v>897</v>
      </c>
      <c r="B900">
        <v>12</v>
      </c>
      <c r="C900">
        <v>98</v>
      </c>
      <c r="D900">
        <v>-676</v>
      </c>
      <c r="E900" s="1" t="s">
        <v>7046</v>
      </c>
      <c r="F900" s="1" t="s">
        <v>7047</v>
      </c>
      <c r="G900" s="2" t="s">
        <v>7048</v>
      </c>
      <c r="H900" s="1" t="s">
        <v>7049</v>
      </c>
      <c r="I900" s="1" t="s">
        <v>7050</v>
      </c>
      <c r="J900">
        <v>782</v>
      </c>
      <c r="K900">
        <v>-811</v>
      </c>
      <c r="L900" s="1" t="s">
        <v>6616</v>
      </c>
      <c r="M900" s="1" t="s">
        <v>7051</v>
      </c>
      <c r="N900" s="2" t="s">
        <v>1446</v>
      </c>
      <c r="O900" s="1" t="s">
        <v>7052</v>
      </c>
      <c r="P900" s="1" t="s">
        <v>7053</v>
      </c>
      <c r="Q900">
        <v>858</v>
      </c>
      <c r="R900" s="1" t="e">
        <f t="shared" si="84"/>
        <v>#VALUE!</v>
      </c>
      <c r="T900">
        <f t="shared" si="85"/>
        <v>12</v>
      </c>
      <c r="U900">
        <f t="shared" si="86"/>
        <v>98</v>
      </c>
      <c r="V900">
        <f t="shared" si="87"/>
        <v>2.75</v>
      </c>
      <c r="W900">
        <f t="shared" si="88"/>
        <v>0</v>
      </c>
      <c r="X900">
        <f t="shared" si="89"/>
        <v>0</v>
      </c>
    </row>
    <row r="901" spans="1:24" x14ac:dyDescent="0.25">
      <c r="A901">
        <v>898</v>
      </c>
      <c r="B901">
        <v>12</v>
      </c>
      <c r="C901">
        <v>99</v>
      </c>
      <c r="D901">
        <v>-911</v>
      </c>
      <c r="E901" s="1" t="s">
        <v>4524</v>
      </c>
      <c r="F901" s="1" t="s">
        <v>7054</v>
      </c>
      <c r="G901" s="2" t="s">
        <v>6747</v>
      </c>
      <c r="H901" s="1" t="s">
        <v>7055</v>
      </c>
      <c r="I901" s="1" t="s">
        <v>7056</v>
      </c>
      <c r="J901">
        <v>825</v>
      </c>
      <c r="K901">
        <v>-584</v>
      </c>
      <c r="L901" s="1" t="s">
        <v>7057</v>
      </c>
      <c r="M901" s="1" t="s">
        <v>7058</v>
      </c>
      <c r="N901" s="2" t="s">
        <v>3710</v>
      </c>
      <c r="O901" s="1" t="s">
        <v>7059</v>
      </c>
      <c r="P901" s="1" t="s">
        <v>3893</v>
      </c>
      <c r="Q901">
        <v>477</v>
      </c>
      <c r="R901" s="1" t="e">
        <f t="shared" si="84"/>
        <v>#VALUE!</v>
      </c>
      <c r="T901">
        <f t="shared" si="85"/>
        <v>12</v>
      </c>
      <c r="U901">
        <f t="shared" si="86"/>
        <v>99</v>
      </c>
      <c r="V901">
        <f t="shared" si="87"/>
        <v>-62.6666666666666</v>
      </c>
      <c r="W901">
        <f t="shared" si="88"/>
        <v>-0.33333333333333298</v>
      </c>
      <c r="X901">
        <f t="shared" si="89"/>
        <v>20.888888888888843</v>
      </c>
    </row>
    <row r="902" spans="1:24" x14ac:dyDescent="0.25">
      <c r="A902">
        <v>899</v>
      </c>
      <c r="B902">
        <v>13</v>
      </c>
      <c r="C902">
        <v>0</v>
      </c>
      <c r="D902">
        <v>-936</v>
      </c>
      <c r="E902" s="1" t="s">
        <v>600</v>
      </c>
      <c r="F902" s="1" t="s">
        <v>7060</v>
      </c>
      <c r="G902" s="2" t="s">
        <v>5922</v>
      </c>
      <c r="H902" s="1" t="s">
        <v>7061</v>
      </c>
      <c r="I902" s="1" t="s">
        <v>7062</v>
      </c>
      <c r="J902">
        <v>800</v>
      </c>
      <c r="K902">
        <v>-995</v>
      </c>
      <c r="L902" s="1" t="s">
        <v>7063</v>
      </c>
      <c r="M902" s="1" t="s">
        <v>7064</v>
      </c>
      <c r="N902" s="2" t="s">
        <v>7065</v>
      </c>
      <c r="O902" s="1" t="s">
        <v>1051</v>
      </c>
      <c r="P902" s="1" t="s">
        <v>978</v>
      </c>
      <c r="Q902">
        <v>732</v>
      </c>
      <c r="R902" s="1" t="e">
        <f t="shared" si="84"/>
        <v>#VALUE!</v>
      </c>
      <c r="T902">
        <f t="shared" si="85"/>
        <v>13</v>
      </c>
      <c r="U902">
        <f t="shared" si="86"/>
        <v>0</v>
      </c>
      <c r="V902">
        <f t="shared" si="87"/>
        <v>-124</v>
      </c>
      <c r="W902">
        <f t="shared" si="88"/>
        <v>-263.15384615384602</v>
      </c>
      <c r="X902">
        <f t="shared" si="89"/>
        <v>32631.076923076907</v>
      </c>
    </row>
    <row r="903" spans="1:24" x14ac:dyDescent="0.25">
      <c r="A903">
        <v>900</v>
      </c>
      <c r="B903">
        <v>13</v>
      </c>
      <c r="C903">
        <v>1</v>
      </c>
      <c r="D903">
        <v>-919</v>
      </c>
      <c r="E903" s="1" t="s">
        <v>7066</v>
      </c>
      <c r="F903" s="1" t="s">
        <v>7067</v>
      </c>
      <c r="G903" s="2" t="s">
        <v>7068</v>
      </c>
      <c r="H903" s="1" t="s">
        <v>7069</v>
      </c>
      <c r="I903" s="1" t="s">
        <v>2796</v>
      </c>
      <c r="J903">
        <v>781</v>
      </c>
      <c r="K903">
        <v>-949</v>
      </c>
      <c r="L903" s="1" t="s">
        <v>7070</v>
      </c>
      <c r="M903" s="1" t="s">
        <v>7071</v>
      </c>
      <c r="N903" s="2" t="s">
        <v>2206</v>
      </c>
      <c r="O903" s="1" t="s">
        <v>967</v>
      </c>
      <c r="P903" s="1" t="s">
        <v>5384</v>
      </c>
      <c r="Q903">
        <v>886</v>
      </c>
      <c r="R903" s="1" t="e">
        <f t="shared" si="84"/>
        <v>#VALUE!</v>
      </c>
      <c r="T903">
        <f t="shared" si="85"/>
        <v>13</v>
      </c>
      <c r="U903">
        <f t="shared" si="86"/>
        <v>1</v>
      </c>
      <c r="V903">
        <f t="shared" si="87"/>
        <v>-32.769230769230703</v>
      </c>
      <c r="W903">
        <f t="shared" si="88"/>
        <v>-45.384615384615302</v>
      </c>
      <c r="X903">
        <f t="shared" si="89"/>
        <v>1487.2189349112368</v>
      </c>
    </row>
    <row r="904" spans="1:24" x14ac:dyDescent="0.25">
      <c r="A904">
        <v>901</v>
      </c>
      <c r="B904">
        <v>13</v>
      </c>
      <c r="C904">
        <v>2</v>
      </c>
      <c r="D904">
        <v>-563</v>
      </c>
      <c r="E904" s="1" t="s">
        <v>7072</v>
      </c>
      <c r="F904" s="1" t="s">
        <v>7073</v>
      </c>
      <c r="G904" s="2" t="s">
        <v>7033</v>
      </c>
      <c r="H904" s="1" t="s">
        <v>3271</v>
      </c>
      <c r="I904" s="1" t="s">
        <v>7074</v>
      </c>
      <c r="J904">
        <v>879</v>
      </c>
      <c r="K904">
        <v>-818</v>
      </c>
      <c r="L904" s="1" t="s">
        <v>7075</v>
      </c>
      <c r="M904" s="1" t="s">
        <v>7076</v>
      </c>
      <c r="N904" s="2" t="s">
        <v>990</v>
      </c>
      <c r="O904" s="1" t="s">
        <v>7077</v>
      </c>
      <c r="P904" s="1" t="s">
        <v>1952</v>
      </c>
      <c r="Q904">
        <v>870</v>
      </c>
      <c r="R904" s="1" t="e">
        <f t="shared" si="84"/>
        <v>#VALUE!</v>
      </c>
      <c r="T904">
        <f t="shared" si="85"/>
        <v>13</v>
      </c>
      <c r="U904">
        <f t="shared" si="86"/>
        <v>2</v>
      </c>
      <c r="V904">
        <f t="shared" si="87"/>
        <v>278.53846153846098</v>
      </c>
      <c r="W904">
        <f t="shared" si="88"/>
        <v>-46.230769230769198</v>
      </c>
      <c r="X904">
        <f t="shared" si="89"/>
        <v>-12877.047337278071</v>
      </c>
    </row>
    <row r="905" spans="1:24" x14ac:dyDescent="0.25">
      <c r="A905">
        <v>902</v>
      </c>
      <c r="B905">
        <v>13</v>
      </c>
      <c r="C905">
        <v>3</v>
      </c>
      <c r="D905">
        <v>-959</v>
      </c>
      <c r="E905" s="1" t="s">
        <v>7078</v>
      </c>
      <c r="F905" s="1" t="s">
        <v>7079</v>
      </c>
      <c r="G905" s="2" t="s">
        <v>7080</v>
      </c>
      <c r="H905" s="1" t="s">
        <v>7081</v>
      </c>
      <c r="I905" s="1" t="s">
        <v>1118</v>
      </c>
      <c r="J905">
        <v>912</v>
      </c>
      <c r="K905">
        <v>-908</v>
      </c>
      <c r="L905" s="1" t="s">
        <v>7082</v>
      </c>
      <c r="M905" s="1" t="s">
        <v>7083</v>
      </c>
      <c r="N905" s="2" t="s">
        <v>4628</v>
      </c>
      <c r="O905" s="1" t="s">
        <v>7084</v>
      </c>
      <c r="P905" s="1" t="s">
        <v>7085</v>
      </c>
      <c r="Q905">
        <v>992</v>
      </c>
      <c r="R905" s="1" t="e">
        <f t="shared" si="84"/>
        <v>#VALUE!</v>
      </c>
      <c r="T905">
        <f t="shared" si="85"/>
        <v>13</v>
      </c>
      <c r="U905">
        <f t="shared" si="86"/>
        <v>3</v>
      </c>
      <c r="V905">
        <f t="shared" si="87"/>
        <v>-136.461538461538</v>
      </c>
      <c r="W905">
        <f t="shared" si="88"/>
        <v>174.84615384615299</v>
      </c>
      <c r="X905">
        <f t="shared" si="89"/>
        <v>-23859.775147928794</v>
      </c>
    </row>
    <row r="906" spans="1:24" x14ac:dyDescent="0.25">
      <c r="A906">
        <v>903</v>
      </c>
      <c r="B906">
        <v>13</v>
      </c>
      <c r="C906">
        <v>4</v>
      </c>
      <c r="D906">
        <v>-514</v>
      </c>
      <c r="E906" s="1" t="s">
        <v>7086</v>
      </c>
      <c r="F906" s="1" t="s">
        <v>7087</v>
      </c>
      <c r="G906" s="2" t="s">
        <v>6825</v>
      </c>
      <c r="H906" s="1" t="s">
        <v>2725</v>
      </c>
      <c r="I906" s="1" t="s">
        <v>7088</v>
      </c>
      <c r="J906">
        <v>950</v>
      </c>
      <c r="K906">
        <v>-917</v>
      </c>
      <c r="L906" s="1" t="s">
        <v>7089</v>
      </c>
      <c r="M906" s="1" t="s">
        <v>7090</v>
      </c>
      <c r="N906" s="2" t="s">
        <v>682</v>
      </c>
      <c r="O906" s="1" t="s">
        <v>7091</v>
      </c>
      <c r="P906" s="1" t="s">
        <v>1724</v>
      </c>
      <c r="Q906">
        <v>996</v>
      </c>
      <c r="R906" s="1" t="e">
        <f t="shared" si="84"/>
        <v>#VALUE!</v>
      </c>
      <c r="T906">
        <f t="shared" si="85"/>
        <v>13</v>
      </c>
      <c r="U906">
        <f t="shared" si="86"/>
        <v>4</v>
      </c>
      <c r="V906">
        <f t="shared" si="87"/>
        <v>259.692307692307</v>
      </c>
      <c r="W906">
        <f t="shared" si="88"/>
        <v>65.692307692307693</v>
      </c>
      <c r="X906">
        <f t="shared" si="89"/>
        <v>17059.786982248475</v>
      </c>
    </row>
    <row r="907" spans="1:24" x14ac:dyDescent="0.25">
      <c r="A907">
        <v>904</v>
      </c>
      <c r="B907">
        <v>13</v>
      </c>
      <c r="C907">
        <v>5</v>
      </c>
      <c r="D907">
        <v>-859</v>
      </c>
      <c r="E907" s="1" t="s">
        <v>7066</v>
      </c>
      <c r="F907" s="1" t="s">
        <v>7092</v>
      </c>
      <c r="G907" s="2" t="s">
        <v>2743</v>
      </c>
      <c r="H907" s="1" t="s">
        <v>7093</v>
      </c>
      <c r="I907" s="1" t="s">
        <v>7094</v>
      </c>
      <c r="J907">
        <v>942</v>
      </c>
      <c r="K907">
        <v>-340</v>
      </c>
      <c r="L907" s="1" t="s">
        <v>7095</v>
      </c>
      <c r="M907" s="1" t="s">
        <v>7096</v>
      </c>
      <c r="N907" s="2" t="s">
        <v>1960</v>
      </c>
      <c r="O907" s="1" t="s">
        <v>5660</v>
      </c>
      <c r="P907" s="1" t="s">
        <v>1962</v>
      </c>
      <c r="Q907">
        <v>917</v>
      </c>
      <c r="R907" s="1" t="e">
        <f t="shared" si="84"/>
        <v>#VALUE!</v>
      </c>
      <c r="T907">
        <f t="shared" si="85"/>
        <v>13</v>
      </c>
      <c r="U907">
        <f t="shared" si="86"/>
        <v>5</v>
      </c>
      <c r="V907">
        <f t="shared" si="87"/>
        <v>-32.769230769230703</v>
      </c>
      <c r="W907">
        <f t="shared" si="88"/>
        <v>237.84615384615299</v>
      </c>
      <c r="X907">
        <f t="shared" si="89"/>
        <v>-7794.0355029585362</v>
      </c>
    </row>
    <row r="908" spans="1:24" x14ac:dyDescent="0.25">
      <c r="A908">
        <v>905</v>
      </c>
      <c r="B908">
        <v>13</v>
      </c>
      <c r="C908">
        <v>6</v>
      </c>
      <c r="D908">
        <v>-866</v>
      </c>
      <c r="E908" s="1" t="s">
        <v>7097</v>
      </c>
      <c r="F908" s="1" t="s">
        <v>7098</v>
      </c>
      <c r="G908" s="2" t="s">
        <v>7099</v>
      </c>
      <c r="H908" s="1" t="s">
        <v>1396</v>
      </c>
      <c r="I908" s="1" t="s">
        <v>7100</v>
      </c>
      <c r="J908">
        <v>992</v>
      </c>
      <c r="K908">
        <v>-942</v>
      </c>
      <c r="L908" s="1" t="s">
        <v>5231</v>
      </c>
      <c r="M908" s="1" t="s">
        <v>7101</v>
      </c>
      <c r="N908" s="2" t="s">
        <v>570</v>
      </c>
      <c r="O908" s="1" t="s">
        <v>7102</v>
      </c>
      <c r="P908" s="1" t="s">
        <v>3141</v>
      </c>
      <c r="Q908">
        <v>659</v>
      </c>
      <c r="R908" s="1" t="e">
        <f t="shared" si="84"/>
        <v>#VALUE!</v>
      </c>
      <c r="T908">
        <f t="shared" si="85"/>
        <v>13</v>
      </c>
      <c r="U908">
        <f t="shared" si="86"/>
        <v>6</v>
      </c>
      <c r="V908">
        <f t="shared" si="87"/>
        <v>-121.384615384615</v>
      </c>
      <c r="W908">
        <f t="shared" si="88"/>
        <v>-59</v>
      </c>
      <c r="X908">
        <f t="shared" si="89"/>
        <v>7161.6923076922849</v>
      </c>
    </row>
    <row r="909" spans="1:24" x14ac:dyDescent="0.25">
      <c r="A909">
        <v>906</v>
      </c>
      <c r="B909">
        <v>13</v>
      </c>
      <c r="C909">
        <v>7</v>
      </c>
      <c r="D909">
        <v>-950</v>
      </c>
      <c r="E909" s="1" t="s">
        <v>7103</v>
      </c>
      <c r="F909" s="1" t="s">
        <v>7104</v>
      </c>
      <c r="G909" s="2" t="s">
        <v>2206</v>
      </c>
      <c r="H909" s="1" t="s">
        <v>1356</v>
      </c>
      <c r="I909" s="1" t="s">
        <v>1496</v>
      </c>
      <c r="J909">
        <v>714</v>
      </c>
      <c r="K909">
        <v>-969</v>
      </c>
      <c r="L909" s="1" t="s">
        <v>7105</v>
      </c>
      <c r="M909" s="1" t="s">
        <v>7106</v>
      </c>
      <c r="N909" s="2" t="s">
        <v>990</v>
      </c>
      <c r="O909" s="1" t="s">
        <v>7107</v>
      </c>
      <c r="P909" s="1" t="s">
        <v>7108</v>
      </c>
      <c r="Q909">
        <v>981</v>
      </c>
      <c r="R909" s="1" t="e">
        <f t="shared" si="84"/>
        <v>#VALUE!</v>
      </c>
      <c r="T909">
        <f t="shared" si="85"/>
        <v>13</v>
      </c>
      <c r="U909">
        <f t="shared" si="86"/>
        <v>7</v>
      </c>
      <c r="V909">
        <f t="shared" si="87"/>
        <v>-108.461538461538</v>
      </c>
      <c r="W909">
        <f t="shared" si="88"/>
        <v>98.769230769230703</v>
      </c>
      <c r="X909">
        <f t="shared" si="89"/>
        <v>-10712.662721893437</v>
      </c>
    </row>
    <row r="910" spans="1:24" x14ac:dyDescent="0.25">
      <c r="A910">
        <v>907</v>
      </c>
      <c r="B910">
        <v>13</v>
      </c>
      <c r="C910">
        <v>8</v>
      </c>
      <c r="D910">
        <v>-860</v>
      </c>
      <c r="E910" s="1" t="s">
        <v>7109</v>
      </c>
      <c r="F910" s="1" t="s">
        <v>7110</v>
      </c>
      <c r="G910" s="2" t="s">
        <v>7111</v>
      </c>
      <c r="H910" s="1" t="s">
        <v>7112</v>
      </c>
      <c r="I910" s="1" t="s">
        <v>3759</v>
      </c>
      <c r="J910">
        <v>991</v>
      </c>
      <c r="K910">
        <v>-871</v>
      </c>
      <c r="L910" s="1" t="s">
        <v>7113</v>
      </c>
      <c r="M910" s="1" t="s">
        <v>7114</v>
      </c>
      <c r="N910" s="2" t="s">
        <v>5297</v>
      </c>
      <c r="O910" s="1" t="s">
        <v>2553</v>
      </c>
      <c r="P910" s="1" t="s">
        <v>4917</v>
      </c>
      <c r="Q910">
        <v>914</v>
      </c>
      <c r="R910" s="1" t="e">
        <f t="shared" si="84"/>
        <v>#VALUE!</v>
      </c>
      <c r="T910">
        <f t="shared" si="85"/>
        <v>13</v>
      </c>
      <c r="U910">
        <f t="shared" si="86"/>
        <v>8</v>
      </c>
      <c r="V910">
        <f t="shared" si="87"/>
        <v>126.692307692307</v>
      </c>
      <c r="W910">
        <f t="shared" si="88"/>
        <v>32.153846153846096</v>
      </c>
      <c r="X910">
        <f t="shared" si="89"/>
        <v>4073.6449704141714</v>
      </c>
    </row>
    <row r="911" spans="1:24" x14ac:dyDescent="0.25">
      <c r="A911">
        <v>908</v>
      </c>
      <c r="B911">
        <v>13</v>
      </c>
      <c r="C911">
        <v>9</v>
      </c>
      <c r="D911">
        <v>-525</v>
      </c>
      <c r="E911" s="1" t="s">
        <v>7115</v>
      </c>
      <c r="F911" s="1" t="s">
        <v>7116</v>
      </c>
      <c r="G911" s="2" t="s">
        <v>6345</v>
      </c>
      <c r="H911" s="1" t="s">
        <v>838</v>
      </c>
      <c r="I911" s="1" t="s">
        <v>2311</v>
      </c>
      <c r="J911">
        <v>986</v>
      </c>
      <c r="K911">
        <v>-937</v>
      </c>
      <c r="L911" s="1" t="s">
        <v>7117</v>
      </c>
      <c r="M911" s="1" t="s">
        <v>7118</v>
      </c>
      <c r="N911" s="2" t="s">
        <v>7119</v>
      </c>
      <c r="O911" s="1" t="s">
        <v>7120</v>
      </c>
      <c r="P911" s="1" t="s">
        <v>4321</v>
      </c>
      <c r="Q911">
        <v>941</v>
      </c>
      <c r="R911" s="1" t="e">
        <f t="shared" si="84"/>
        <v>#VALUE!</v>
      </c>
      <c r="T911">
        <f t="shared" si="85"/>
        <v>13</v>
      </c>
      <c r="U911">
        <f t="shared" si="86"/>
        <v>9</v>
      </c>
      <c r="V911">
        <f t="shared" si="87"/>
        <v>40</v>
      </c>
      <c r="W911">
        <f t="shared" si="88"/>
        <v>-156.15384615384599</v>
      </c>
      <c r="X911">
        <f t="shared" si="89"/>
        <v>-6246.1538461538394</v>
      </c>
    </row>
    <row r="912" spans="1:24" x14ac:dyDescent="0.25">
      <c r="A912">
        <v>909</v>
      </c>
      <c r="B912">
        <v>13</v>
      </c>
      <c r="C912">
        <v>10</v>
      </c>
      <c r="D912">
        <v>-804</v>
      </c>
      <c r="E912" s="1" t="s">
        <v>7121</v>
      </c>
      <c r="F912" s="1" t="s">
        <v>7122</v>
      </c>
      <c r="G912" s="2" t="s">
        <v>4221</v>
      </c>
      <c r="H912" s="1" t="s">
        <v>838</v>
      </c>
      <c r="I912" s="1" t="s">
        <v>408</v>
      </c>
      <c r="J912">
        <v>644</v>
      </c>
      <c r="K912">
        <v>-891</v>
      </c>
      <c r="L912" s="1" t="s">
        <v>7123</v>
      </c>
      <c r="M912" s="1" t="s">
        <v>7124</v>
      </c>
      <c r="N912" s="2" t="s">
        <v>3538</v>
      </c>
      <c r="O912" s="1" t="s">
        <v>1859</v>
      </c>
      <c r="P912" s="1" t="s">
        <v>7125</v>
      </c>
      <c r="Q912">
        <v>970</v>
      </c>
      <c r="R912" s="1" t="e">
        <f t="shared" si="84"/>
        <v>#VALUE!</v>
      </c>
      <c r="T912">
        <f t="shared" si="85"/>
        <v>13</v>
      </c>
      <c r="U912">
        <f t="shared" si="86"/>
        <v>10</v>
      </c>
      <c r="V912">
        <f t="shared" si="87"/>
        <v>-59.923076923076898</v>
      </c>
      <c r="W912">
        <f t="shared" si="88"/>
        <v>83.307692307692307</v>
      </c>
      <c r="X912">
        <f t="shared" si="89"/>
        <v>-4992.0532544378675</v>
      </c>
    </row>
    <row r="913" spans="1:24" x14ac:dyDescent="0.25">
      <c r="A913">
        <v>910</v>
      </c>
      <c r="B913">
        <v>13</v>
      </c>
      <c r="C913">
        <v>11</v>
      </c>
      <c r="D913">
        <v>-825</v>
      </c>
      <c r="E913" s="1" t="s">
        <v>7126</v>
      </c>
      <c r="F913" s="1" t="s">
        <v>7127</v>
      </c>
      <c r="G913" s="2" t="s">
        <v>6681</v>
      </c>
      <c r="H913" s="1" t="s">
        <v>7128</v>
      </c>
      <c r="I913" s="1" t="s">
        <v>978</v>
      </c>
      <c r="J913">
        <v>684</v>
      </c>
      <c r="K913">
        <v>-709</v>
      </c>
      <c r="L913" s="1" t="s">
        <v>7129</v>
      </c>
      <c r="M913" s="1" t="s">
        <v>7130</v>
      </c>
      <c r="N913" s="2" t="s">
        <v>3060</v>
      </c>
      <c r="O913" s="1" t="s">
        <v>1159</v>
      </c>
      <c r="P913" s="1" t="s">
        <v>6151</v>
      </c>
      <c r="Q913">
        <v>927</v>
      </c>
      <c r="R913" s="1" t="e">
        <f t="shared" si="84"/>
        <v>#VALUE!</v>
      </c>
      <c r="T913">
        <f t="shared" si="85"/>
        <v>13</v>
      </c>
      <c r="U913">
        <f t="shared" si="86"/>
        <v>11</v>
      </c>
      <c r="V913">
        <f t="shared" si="87"/>
        <v>-202.38461538461499</v>
      </c>
      <c r="W913">
        <f t="shared" si="88"/>
        <v>-68.307692307692307</v>
      </c>
      <c r="X913">
        <f t="shared" si="89"/>
        <v>13824.426035502931</v>
      </c>
    </row>
    <row r="914" spans="1:24" x14ac:dyDescent="0.25">
      <c r="A914">
        <v>911</v>
      </c>
      <c r="B914">
        <v>13</v>
      </c>
      <c r="C914">
        <v>12</v>
      </c>
      <c r="D914">
        <v>-868</v>
      </c>
      <c r="E914" s="1" t="s">
        <v>7131</v>
      </c>
      <c r="F914" s="1" t="s">
        <v>7132</v>
      </c>
      <c r="G914" s="2" t="s">
        <v>4021</v>
      </c>
      <c r="H914" s="1" t="s">
        <v>1537</v>
      </c>
      <c r="I914" s="1" t="s">
        <v>978</v>
      </c>
      <c r="J914">
        <v>512</v>
      </c>
      <c r="K914">
        <v>-656</v>
      </c>
      <c r="L914" s="1" t="s">
        <v>7133</v>
      </c>
      <c r="M914" s="1" t="s">
        <v>7134</v>
      </c>
      <c r="N914" s="2" t="s">
        <v>7135</v>
      </c>
      <c r="O914" s="1" t="s">
        <v>978</v>
      </c>
      <c r="P914" s="1" t="s">
        <v>2928</v>
      </c>
      <c r="Q914">
        <v>897</v>
      </c>
      <c r="R914" s="1" t="e">
        <f t="shared" si="84"/>
        <v>#VALUE!</v>
      </c>
      <c r="T914">
        <f t="shared" si="85"/>
        <v>13</v>
      </c>
      <c r="U914">
        <f t="shared" si="86"/>
        <v>12</v>
      </c>
      <c r="V914">
        <f t="shared" si="87"/>
        <v>-267.38461538461502</v>
      </c>
      <c r="W914">
        <f t="shared" si="88"/>
        <v>224.30769230769201</v>
      </c>
      <c r="X914">
        <f t="shared" si="89"/>
        <v>-59976.426035502795</v>
      </c>
    </row>
    <row r="915" spans="1:24" x14ac:dyDescent="0.25">
      <c r="A915">
        <v>912</v>
      </c>
      <c r="B915">
        <v>13</v>
      </c>
      <c r="C915">
        <v>13</v>
      </c>
      <c r="D915">
        <v>-986</v>
      </c>
      <c r="E915" s="1" t="s">
        <v>7136</v>
      </c>
      <c r="F915" s="1" t="s">
        <v>7137</v>
      </c>
      <c r="G915" s="2" t="s">
        <v>7138</v>
      </c>
      <c r="H915" s="1" t="s">
        <v>7139</v>
      </c>
      <c r="I915" s="1" t="s">
        <v>978</v>
      </c>
      <c r="J915">
        <v>842</v>
      </c>
      <c r="K915">
        <v>-965</v>
      </c>
      <c r="L915" s="1" t="s">
        <v>7140</v>
      </c>
      <c r="M915" s="1" t="s">
        <v>7141</v>
      </c>
      <c r="N915" s="2" t="s">
        <v>234</v>
      </c>
      <c r="O915" s="1" t="s">
        <v>7142</v>
      </c>
      <c r="P915" s="1" t="s">
        <v>4564</v>
      </c>
      <c r="Q915">
        <v>850</v>
      </c>
      <c r="R915" s="1" t="e">
        <f t="shared" si="84"/>
        <v>#VALUE!</v>
      </c>
      <c r="T915">
        <f t="shared" si="85"/>
        <v>13</v>
      </c>
      <c r="U915">
        <f t="shared" si="86"/>
        <v>13</v>
      </c>
      <c r="V915">
        <f t="shared" si="87"/>
        <v>-243.15384615384599</v>
      </c>
      <c r="W915">
        <f t="shared" si="88"/>
        <v>-79</v>
      </c>
      <c r="X915">
        <f t="shared" si="89"/>
        <v>19209.153846153833</v>
      </c>
    </row>
    <row r="916" spans="1:24" x14ac:dyDescent="0.25">
      <c r="A916">
        <v>913</v>
      </c>
      <c r="B916">
        <v>13</v>
      </c>
      <c r="C916">
        <v>14</v>
      </c>
      <c r="D916">
        <v>-942</v>
      </c>
      <c r="E916" s="1" t="s">
        <v>7143</v>
      </c>
      <c r="F916" s="1" t="s">
        <v>7144</v>
      </c>
      <c r="G916" s="2" t="s">
        <v>1072</v>
      </c>
      <c r="H916" s="1" t="s">
        <v>7145</v>
      </c>
      <c r="I916" s="1" t="s">
        <v>6019</v>
      </c>
      <c r="J916">
        <v>980</v>
      </c>
      <c r="K916">
        <v>-835</v>
      </c>
      <c r="L916" s="1" t="s">
        <v>7146</v>
      </c>
      <c r="M916" s="1" t="s">
        <v>7147</v>
      </c>
      <c r="N916" s="2" t="s">
        <v>7148</v>
      </c>
      <c r="O916" s="1" t="s">
        <v>1228</v>
      </c>
      <c r="P916" s="1" t="s">
        <v>4497</v>
      </c>
      <c r="Q916">
        <v>704</v>
      </c>
      <c r="R916" s="1" t="e">
        <f t="shared" si="84"/>
        <v>#VALUE!</v>
      </c>
      <c r="T916">
        <f t="shared" si="85"/>
        <v>13</v>
      </c>
      <c r="U916">
        <f t="shared" si="86"/>
        <v>14</v>
      </c>
      <c r="V916">
        <f t="shared" si="87"/>
        <v>-3.07692307692307</v>
      </c>
      <c r="W916">
        <f t="shared" si="88"/>
        <v>39.153846153846096</v>
      </c>
      <c r="X916">
        <f t="shared" si="89"/>
        <v>-120.47337278106464</v>
      </c>
    </row>
    <row r="917" spans="1:24" x14ac:dyDescent="0.25">
      <c r="A917">
        <v>914</v>
      </c>
      <c r="B917">
        <v>13</v>
      </c>
      <c r="C917">
        <v>15</v>
      </c>
      <c r="D917">
        <v>-982</v>
      </c>
      <c r="E917" s="1" t="s">
        <v>7149</v>
      </c>
      <c r="F917" s="1" t="s">
        <v>7150</v>
      </c>
      <c r="G917" s="2" t="s">
        <v>7151</v>
      </c>
      <c r="H917" s="1" t="s">
        <v>966</v>
      </c>
      <c r="I917" s="1" t="s">
        <v>978</v>
      </c>
      <c r="J917">
        <v>918</v>
      </c>
      <c r="K917">
        <v>-863</v>
      </c>
      <c r="L917" s="1" t="s">
        <v>7152</v>
      </c>
      <c r="M917" s="1" t="s">
        <v>7153</v>
      </c>
      <c r="N917" s="2" t="s">
        <v>7154</v>
      </c>
      <c r="O917" s="1" t="s">
        <v>7155</v>
      </c>
      <c r="P917" s="1" t="s">
        <v>7156</v>
      </c>
      <c r="Q917">
        <v>925</v>
      </c>
      <c r="R917" s="1" t="e">
        <f t="shared" si="84"/>
        <v>#VALUE!</v>
      </c>
      <c r="T917">
        <f t="shared" si="85"/>
        <v>13</v>
      </c>
      <c r="U917">
        <f t="shared" si="86"/>
        <v>15</v>
      </c>
      <c r="V917">
        <f t="shared" si="87"/>
        <v>-238.923076923076</v>
      </c>
      <c r="W917">
        <f t="shared" si="88"/>
        <v>72.923076923076906</v>
      </c>
      <c r="X917">
        <f t="shared" si="89"/>
        <v>-17423.005917159691</v>
      </c>
    </row>
    <row r="918" spans="1:24" x14ac:dyDescent="0.25">
      <c r="A918">
        <v>915</v>
      </c>
      <c r="B918">
        <v>13</v>
      </c>
      <c r="C918">
        <v>16</v>
      </c>
      <c r="D918">
        <v>-730</v>
      </c>
      <c r="E918" s="1" t="s">
        <v>7157</v>
      </c>
      <c r="F918" s="1" t="s">
        <v>7158</v>
      </c>
      <c r="G918" s="2" t="s">
        <v>1313</v>
      </c>
      <c r="H918" s="1" t="s">
        <v>3539</v>
      </c>
      <c r="I918" s="1" t="s">
        <v>1353</v>
      </c>
      <c r="J918">
        <v>995</v>
      </c>
      <c r="K918">
        <v>-867</v>
      </c>
      <c r="L918" s="1" t="s">
        <v>7159</v>
      </c>
      <c r="M918" s="1" t="s">
        <v>7160</v>
      </c>
      <c r="N918" s="2" t="s">
        <v>7161</v>
      </c>
      <c r="O918" s="1" t="s">
        <v>7162</v>
      </c>
      <c r="P918" s="1" t="s">
        <v>7163</v>
      </c>
      <c r="Q918">
        <v>930</v>
      </c>
      <c r="R918" s="1" t="e">
        <f t="shared" si="84"/>
        <v>#VALUE!</v>
      </c>
      <c r="T918">
        <f t="shared" si="85"/>
        <v>13</v>
      </c>
      <c r="U918">
        <f t="shared" si="86"/>
        <v>16</v>
      </c>
      <c r="V918">
        <f t="shared" si="87"/>
        <v>103</v>
      </c>
      <c r="W918">
        <f t="shared" si="88"/>
        <v>-164.84615384615299</v>
      </c>
      <c r="X918">
        <f t="shared" si="89"/>
        <v>-16979.153846153757</v>
      </c>
    </row>
    <row r="919" spans="1:24" x14ac:dyDescent="0.25">
      <c r="A919">
        <v>916</v>
      </c>
      <c r="B919">
        <v>13</v>
      </c>
      <c r="C919">
        <v>17</v>
      </c>
      <c r="D919">
        <v>-987</v>
      </c>
      <c r="E919" s="1" t="s">
        <v>7164</v>
      </c>
      <c r="F919" s="1" t="s">
        <v>7165</v>
      </c>
      <c r="G919" s="2" t="s">
        <v>154</v>
      </c>
      <c r="H919" s="1" t="s">
        <v>1607</v>
      </c>
      <c r="I919" s="1" t="s">
        <v>86</v>
      </c>
      <c r="J919">
        <v>924</v>
      </c>
      <c r="K919">
        <v>-918</v>
      </c>
      <c r="L919" s="1" t="s">
        <v>7166</v>
      </c>
      <c r="M919" s="1" t="s">
        <v>7167</v>
      </c>
      <c r="N919" s="2" t="s">
        <v>990</v>
      </c>
      <c r="O919" s="1" t="s">
        <v>7168</v>
      </c>
      <c r="P919" s="1" t="s">
        <v>4630</v>
      </c>
      <c r="Q919">
        <v>965</v>
      </c>
      <c r="R919" s="1" t="e">
        <f t="shared" si="84"/>
        <v>#VALUE!</v>
      </c>
      <c r="T919">
        <f t="shared" si="85"/>
        <v>13</v>
      </c>
      <c r="U919">
        <f t="shared" si="86"/>
        <v>17</v>
      </c>
      <c r="V919">
        <f t="shared" si="87"/>
        <v>52.923076923076898</v>
      </c>
      <c r="W919">
        <f t="shared" si="88"/>
        <v>-10.615384615384601</v>
      </c>
      <c r="X919">
        <f t="shared" si="89"/>
        <v>-561.79881656804628</v>
      </c>
    </row>
    <row r="920" spans="1:24" x14ac:dyDescent="0.25">
      <c r="A920">
        <v>917</v>
      </c>
      <c r="B920">
        <v>13</v>
      </c>
      <c r="C920">
        <v>18</v>
      </c>
      <c r="D920">
        <v>-934</v>
      </c>
      <c r="E920" s="1" t="s">
        <v>7169</v>
      </c>
      <c r="F920" s="1" t="s">
        <v>7170</v>
      </c>
      <c r="G920" s="2" t="s">
        <v>1284</v>
      </c>
      <c r="H920" s="1" t="s">
        <v>195</v>
      </c>
      <c r="I920" s="1" t="s">
        <v>7171</v>
      </c>
      <c r="J920">
        <v>920</v>
      </c>
      <c r="K920">
        <v>-483</v>
      </c>
      <c r="L920" s="1" t="s">
        <v>7172</v>
      </c>
      <c r="M920" s="1" t="s">
        <v>7173</v>
      </c>
      <c r="N920" s="2" t="s">
        <v>7174</v>
      </c>
      <c r="O920" s="1" t="s">
        <v>7175</v>
      </c>
      <c r="P920" s="1" t="s">
        <v>7176</v>
      </c>
      <c r="Q920">
        <v>953</v>
      </c>
      <c r="R920" s="1" t="e">
        <f t="shared" si="84"/>
        <v>#VALUE!</v>
      </c>
      <c r="T920">
        <f t="shared" si="85"/>
        <v>13</v>
      </c>
      <c r="U920">
        <f t="shared" si="86"/>
        <v>18</v>
      </c>
      <c r="V920">
        <f t="shared" si="87"/>
        <v>50.615384615384599</v>
      </c>
      <c r="W920">
        <f t="shared" si="88"/>
        <v>369.230769230769</v>
      </c>
      <c r="X920">
        <f t="shared" si="89"/>
        <v>18688.757396449688</v>
      </c>
    </row>
    <row r="921" spans="1:24" x14ac:dyDescent="0.25">
      <c r="A921">
        <v>918</v>
      </c>
      <c r="B921">
        <v>13</v>
      </c>
      <c r="C921">
        <v>19</v>
      </c>
      <c r="D921">
        <v>-912</v>
      </c>
      <c r="E921" s="1" t="s">
        <v>1146</v>
      </c>
      <c r="F921" s="1" t="s">
        <v>7177</v>
      </c>
      <c r="G921" s="2" t="s">
        <v>5261</v>
      </c>
      <c r="H921" s="1" t="s">
        <v>3254</v>
      </c>
      <c r="I921" s="1" t="s">
        <v>1044</v>
      </c>
      <c r="J921">
        <v>986</v>
      </c>
      <c r="K921">
        <v>-952</v>
      </c>
      <c r="L921" s="1" t="s">
        <v>7178</v>
      </c>
      <c r="M921" s="1" t="s">
        <v>7179</v>
      </c>
      <c r="N921" s="2" t="s">
        <v>1453</v>
      </c>
      <c r="O921" s="1" t="s">
        <v>7180</v>
      </c>
      <c r="P921" s="1" t="s">
        <v>1421</v>
      </c>
      <c r="Q921">
        <v>623</v>
      </c>
      <c r="R921" s="1" t="e">
        <f t="shared" si="84"/>
        <v>#VALUE!</v>
      </c>
      <c r="T921">
        <f t="shared" si="85"/>
        <v>13</v>
      </c>
      <c r="U921">
        <f t="shared" si="86"/>
        <v>19</v>
      </c>
      <c r="V921">
        <f t="shared" si="87"/>
        <v>142</v>
      </c>
      <c r="W921">
        <f t="shared" si="88"/>
        <v>-162.923076923076</v>
      </c>
      <c r="X921">
        <f t="shared" si="89"/>
        <v>-23135.076923076791</v>
      </c>
    </row>
    <row r="922" spans="1:24" x14ac:dyDescent="0.25">
      <c r="A922">
        <v>919</v>
      </c>
      <c r="B922">
        <v>13</v>
      </c>
      <c r="C922">
        <v>20</v>
      </c>
      <c r="D922">
        <v>-660</v>
      </c>
      <c r="E922" s="1" t="s">
        <v>7181</v>
      </c>
      <c r="F922" s="1" t="s">
        <v>7182</v>
      </c>
      <c r="G922" s="2" t="s">
        <v>2281</v>
      </c>
      <c r="H922" s="1" t="s">
        <v>1380</v>
      </c>
      <c r="I922" s="1" t="s">
        <v>7183</v>
      </c>
      <c r="J922">
        <v>986</v>
      </c>
      <c r="K922">
        <v>-965</v>
      </c>
      <c r="L922" s="1" t="s">
        <v>7184</v>
      </c>
      <c r="M922" s="1" t="s">
        <v>7185</v>
      </c>
      <c r="N922" s="2" t="s">
        <v>877</v>
      </c>
      <c r="O922" s="1" t="s">
        <v>7186</v>
      </c>
      <c r="P922" s="1" t="s">
        <v>7187</v>
      </c>
      <c r="Q922">
        <v>202</v>
      </c>
      <c r="R922" s="1" t="e">
        <f t="shared" si="84"/>
        <v>#VALUE!</v>
      </c>
      <c r="T922">
        <f t="shared" si="85"/>
        <v>13</v>
      </c>
      <c r="U922">
        <f t="shared" si="86"/>
        <v>20</v>
      </c>
      <c r="V922">
        <f t="shared" si="87"/>
        <v>106.384615384615</v>
      </c>
      <c r="W922">
        <f t="shared" si="88"/>
        <v>-325.07692307692298</v>
      </c>
      <c r="X922">
        <f t="shared" si="89"/>
        <v>-34583.18343195253</v>
      </c>
    </row>
    <row r="923" spans="1:24" x14ac:dyDescent="0.25">
      <c r="A923">
        <v>920</v>
      </c>
      <c r="B923">
        <v>13</v>
      </c>
      <c r="C923">
        <v>21</v>
      </c>
      <c r="D923">
        <v>-908</v>
      </c>
      <c r="E923" s="1" t="s">
        <v>7188</v>
      </c>
      <c r="F923" s="1" t="s">
        <v>7189</v>
      </c>
      <c r="G923" s="2" t="s">
        <v>4855</v>
      </c>
      <c r="H923" s="1" t="s">
        <v>4394</v>
      </c>
      <c r="I923" s="1" t="s">
        <v>7190</v>
      </c>
      <c r="J923">
        <v>966</v>
      </c>
      <c r="K923">
        <v>-995</v>
      </c>
      <c r="L923" s="1" t="s">
        <v>7191</v>
      </c>
      <c r="M923" s="1" t="s">
        <v>7192</v>
      </c>
      <c r="N923" s="2" t="s">
        <v>990</v>
      </c>
      <c r="O923" s="1" t="s">
        <v>4889</v>
      </c>
      <c r="P923" s="1" t="s">
        <v>5793</v>
      </c>
      <c r="Q923">
        <v>919</v>
      </c>
      <c r="R923" s="1" t="e">
        <f t="shared" si="84"/>
        <v>#VALUE!</v>
      </c>
      <c r="T923">
        <f t="shared" si="85"/>
        <v>13</v>
      </c>
      <c r="U923">
        <f t="shared" si="86"/>
        <v>21</v>
      </c>
      <c r="V923">
        <f t="shared" si="87"/>
        <v>-60.615384615384599</v>
      </c>
      <c r="W923">
        <f t="shared" si="88"/>
        <v>38.615384615384599</v>
      </c>
      <c r="X923">
        <f t="shared" si="89"/>
        <v>-2340.6863905325426</v>
      </c>
    </row>
    <row r="924" spans="1:24" x14ac:dyDescent="0.25">
      <c r="A924">
        <v>921</v>
      </c>
      <c r="B924">
        <v>13</v>
      </c>
      <c r="C924">
        <v>22</v>
      </c>
      <c r="D924">
        <v>-990</v>
      </c>
      <c r="E924" s="1" t="s">
        <v>7193</v>
      </c>
      <c r="F924" s="1" t="s">
        <v>7194</v>
      </c>
      <c r="G924" s="2" t="s">
        <v>7195</v>
      </c>
      <c r="H924" s="1" t="s">
        <v>4312</v>
      </c>
      <c r="I924" s="1" t="s">
        <v>6520</v>
      </c>
      <c r="J924">
        <v>865</v>
      </c>
      <c r="K924">
        <v>-992</v>
      </c>
      <c r="L924" s="1" t="s">
        <v>7196</v>
      </c>
      <c r="M924" s="1" t="s">
        <v>7197</v>
      </c>
      <c r="N924" s="2" t="s">
        <v>1223</v>
      </c>
      <c r="O924" s="1" t="s">
        <v>7198</v>
      </c>
      <c r="P924" s="1" t="s">
        <v>618</v>
      </c>
      <c r="Q924">
        <v>758</v>
      </c>
      <c r="R924" s="1" t="e">
        <f t="shared" si="84"/>
        <v>#VALUE!</v>
      </c>
      <c r="T924">
        <f t="shared" si="85"/>
        <v>13</v>
      </c>
      <c r="U924">
        <f t="shared" si="86"/>
        <v>22</v>
      </c>
      <c r="V924">
        <f t="shared" si="87"/>
        <v>74</v>
      </c>
      <c r="W924">
        <f t="shared" si="88"/>
        <v>-177.38461538461499</v>
      </c>
      <c r="X924">
        <f t="shared" si="89"/>
        <v>-13126.46153846151</v>
      </c>
    </row>
    <row r="925" spans="1:24" x14ac:dyDescent="0.25">
      <c r="A925">
        <v>922</v>
      </c>
      <c r="B925">
        <v>13</v>
      </c>
      <c r="C925">
        <v>23</v>
      </c>
      <c r="D925">
        <v>-566</v>
      </c>
      <c r="E925" s="1" t="s">
        <v>7199</v>
      </c>
      <c r="F925" s="1" t="s">
        <v>7200</v>
      </c>
      <c r="G925" s="2" t="s">
        <v>990</v>
      </c>
      <c r="H925" s="1" t="s">
        <v>4329</v>
      </c>
      <c r="I925" s="1" t="s">
        <v>4448</v>
      </c>
      <c r="J925">
        <v>793</v>
      </c>
      <c r="K925">
        <v>-828</v>
      </c>
      <c r="L925" s="1" t="s">
        <v>7201</v>
      </c>
      <c r="M925" s="1" t="s">
        <v>7202</v>
      </c>
      <c r="N925" s="2" t="s">
        <v>2761</v>
      </c>
      <c r="O925" s="1" t="s">
        <v>1900</v>
      </c>
      <c r="P925" s="1" t="s">
        <v>7203</v>
      </c>
      <c r="Q925">
        <v>832</v>
      </c>
      <c r="R925" s="1" t="e">
        <f t="shared" si="84"/>
        <v>#VALUE!</v>
      </c>
      <c r="T925">
        <f t="shared" si="85"/>
        <v>13</v>
      </c>
      <c r="U925">
        <f t="shared" si="86"/>
        <v>23</v>
      </c>
      <c r="V925">
        <f t="shared" si="87"/>
        <v>11.9230769230769</v>
      </c>
      <c r="W925">
        <f t="shared" si="88"/>
        <v>247.692307692307</v>
      </c>
      <c r="X925">
        <f t="shared" si="89"/>
        <v>2953.2544378698085</v>
      </c>
    </row>
    <row r="926" spans="1:24" x14ac:dyDescent="0.25">
      <c r="A926">
        <v>923</v>
      </c>
      <c r="B926">
        <v>13</v>
      </c>
      <c r="C926">
        <v>24</v>
      </c>
      <c r="D926">
        <v>-617</v>
      </c>
      <c r="E926" s="1" t="s">
        <v>7204</v>
      </c>
      <c r="F926" s="1" t="s">
        <v>7205</v>
      </c>
      <c r="G926" s="2" t="s">
        <v>7206</v>
      </c>
      <c r="H926" s="1" t="s">
        <v>2914</v>
      </c>
      <c r="I926" s="1" t="s">
        <v>669</v>
      </c>
      <c r="J926">
        <v>993</v>
      </c>
      <c r="K926">
        <v>-952</v>
      </c>
      <c r="L926" s="1" t="s">
        <v>5819</v>
      </c>
      <c r="M926" s="1" t="s">
        <v>7207</v>
      </c>
      <c r="N926" s="2" t="s">
        <v>7208</v>
      </c>
      <c r="O926" s="1" t="s">
        <v>2867</v>
      </c>
      <c r="P926" s="1" t="s">
        <v>978</v>
      </c>
      <c r="Q926">
        <v>922</v>
      </c>
      <c r="R926" s="1" t="e">
        <f t="shared" si="84"/>
        <v>#VALUE!</v>
      </c>
      <c r="T926">
        <f t="shared" si="85"/>
        <v>13</v>
      </c>
      <c r="U926">
        <f t="shared" si="86"/>
        <v>24</v>
      </c>
      <c r="V926">
        <f t="shared" si="87"/>
        <v>48</v>
      </c>
      <c r="W926">
        <f t="shared" si="88"/>
        <v>-224</v>
      </c>
      <c r="X926">
        <f t="shared" si="89"/>
        <v>-10752</v>
      </c>
    </row>
    <row r="927" spans="1:24" x14ac:dyDescent="0.25">
      <c r="A927">
        <v>924</v>
      </c>
      <c r="B927">
        <v>13</v>
      </c>
      <c r="C927">
        <v>25</v>
      </c>
      <c r="D927">
        <v>-952</v>
      </c>
      <c r="E927" s="1" t="s">
        <v>7209</v>
      </c>
      <c r="F927" s="1" t="s">
        <v>7210</v>
      </c>
      <c r="G927" s="2" t="s">
        <v>5409</v>
      </c>
      <c r="H927" s="1" t="s">
        <v>3399</v>
      </c>
      <c r="I927" s="1" t="s">
        <v>2547</v>
      </c>
      <c r="J927">
        <v>797</v>
      </c>
      <c r="K927">
        <v>-762</v>
      </c>
      <c r="L927" s="1" t="s">
        <v>7211</v>
      </c>
      <c r="M927" s="1" t="s">
        <v>7212</v>
      </c>
      <c r="N927" s="2" t="s">
        <v>3124</v>
      </c>
      <c r="O927" s="1" t="s">
        <v>996</v>
      </c>
      <c r="P927" s="1" t="s">
        <v>1556</v>
      </c>
      <c r="Q927">
        <v>797</v>
      </c>
      <c r="R927" s="1" t="e">
        <f t="shared" si="84"/>
        <v>#VALUE!</v>
      </c>
      <c r="T927">
        <f t="shared" si="85"/>
        <v>13</v>
      </c>
      <c r="U927">
        <f t="shared" si="86"/>
        <v>25</v>
      </c>
      <c r="V927">
        <f t="shared" si="87"/>
        <v>-20.538461538461501</v>
      </c>
      <c r="W927">
        <f t="shared" si="88"/>
        <v>-84.846153846153797</v>
      </c>
      <c r="X927">
        <f t="shared" si="89"/>
        <v>1742.6094674556171</v>
      </c>
    </row>
    <row r="928" spans="1:24" x14ac:dyDescent="0.25">
      <c r="A928">
        <v>925</v>
      </c>
      <c r="B928">
        <v>13</v>
      </c>
      <c r="C928">
        <v>26</v>
      </c>
      <c r="D928">
        <v>-746</v>
      </c>
      <c r="E928" s="1" t="s">
        <v>7213</v>
      </c>
      <c r="F928" s="1" t="s">
        <v>7214</v>
      </c>
      <c r="G928" s="2" t="s">
        <v>2635</v>
      </c>
      <c r="H928" s="1" t="s">
        <v>2192</v>
      </c>
      <c r="I928" s="1" t="s">
        <v>7215</v>
      </c>
      <c r="J928">
        <v>530</v>
      </c>
      <c r="K928">
        <v>-611</v>
      </c>
      <c r="L928" s="1" t="s">
        <v>7216</v>
      </c>
      <c r="M928" s="1" t="s">
        <v>7217</v>
      </c>
      <c r="N928" s="2" t="s">
        <v>7218</v>
      </c>
      <c r="O928" s="1" t="s">
        <v>1001</v>
      </c>
      <c r="P928" s="1" t="s">
        <v>1020</v>
      </c>
      <c r="Q928">
        <v>899</v>
      </c>
      <c r="R928" s="1" t="e">
        <f t="shared" si="84"/>
        <v>#VALUE!</v>
      </c>
      <c r="T928">
        <f t="shared" si="85"/>
        <v>13</v>
      </c>
      <c r="U928">
        <f t="shared" si="86"/>
        <v>26</v>
      </c>
      <c r="V928">
        <f t="shared" si="87"/>
        <v>-140.30769230769201</v>
      </c>
      <c r="W928">
        <f t="shared" si="88"/>
        <v>280.230769230769</v>
      </c>
      <c r="X928">
        <f t="shared" si="89"/>
        <v>-39318.532544378584</v>
      </c>
    </row>
    <row r="929" spans="1:24" x14ac:dyDescent="0.25">
      <c r="A929">
        <v>926</v>
      </c>
      <c r="B929">
        <v>13</v>
      </c>
      <c r="C929">
        <v>27</v>
      </c>
      <c r="D929">
        <v>-598</v>
      </c>
      <c r="E929" s="1" t="s">
        <v>7219</v>
      </c>
      <c r="F929" s="1" t="s">
        <v>7220</v>
      </c>
      <c r="G929" s="2" t="s">
        <v>990</v>
      </c>
      <c r="H929" s="1" t="s">
        <v>961</v>
      </c>
      <c r="I929" s="1" t="s">
        <v>7221</v>
      </c>
      <c r="J929">
        <v>957</v>
      </c>
      <c r="K929">
        <v>-853</v>
      </c>
      <c r="L929" s="1" t="s">
        <v>7222</v>
      </c>
      <c r="M929" s="1" t="s">
        <v>7223</v>
      </c>
      <c r="N929" s="2" t="s">
        <v>1313</v>
      </c>
      <c r="O929" s="1" t="s">
        <v>7224</v>
      </c>
      <c r="P929" s="1" t="s">
        <v>4844</v>
      </c>
      <c r="Q929">
        <v>984</v>
      </c>
      <c r="R929" s="1" t="e">
        <f t="shared" si="84"/>
        <v>#VALUE!</v>
      </c>
      <c r="T929">
        <f t="shared" si="85"/>
        <v>13</v>
      </c>
      <c r="U929">
        <f t="shared" si="86"/>
        <v>27</v>
      </c>
      <c r="V929">
        <f t="shared" si="87"/>
        <v>164.53846153846101</v>
      </c>
      <c r="W929">
        <f t="shared" si="88"/>
        <v>-69.846153846153797</v>
      </c>
      <c r="X929">
        <f t="shared" si="89"/>
        <v>-11492.378698224808</v>
      </c>
    </row>
    <row r="930" spans="1:24" x14ac:dyDescent="0.25">
      <c r="A930">
        <v>927</v>
      </c>
      <c r="B930">
        <v>13</v>
      </c>
      <c r="C930">
        <v>28</v>
      </c>
      <c r="D930">
        <v>-968</v>
      </c>
      <c r="E930" s="1" t="s">
        <v>7225</v>
      </c>
      <c r="F930" s="1" t="s">
        <v>7226</v>
      </c>
      <c r="G930" s="2" t="s">
        <v>154</v>
      </c>
      <c r="H930" s="1" t="s">
        <v>1244</v>
      </c>
      <c r="I930" s="1" t="s">
        <v>6777</v>
      </c>
      <c r="J930">
        <v>853</v>
      </c>
      <c r="K930">
        <v>-801</v>
      </c>
      <c r="L930" s="1" t="s">
        <v>7227</v>
      </c>
      <c r="M930" s="1" t="s">
        <v>7228</v>
      </c>
      <c r="N930" s="2" t="s">
        <v>990</v>
      </c>
      <c r="O930" s="1" t="s">
        <v>7229</v>
      </c>
      <c r="P930" s="1" t="s">
        <v>1545</v>
      </c>
      <c r="Q930">
        <v>514</v>
      </c>
      <c r="R930" s="1" t="e">
        <f t="shared" si="84"/>
        <v>#VALUE!</v>
      </c>
      <c r="T930">
        <f t="shared" si="85"/>
        <v>13</v>
      </c>
      <c r="U930">
        <f t="shared" si="86"/>
        <v>28</v>
      </c>
      <c r="V930">
        <f t="shared" si="87"/>
        <v>39.076923076923002</v>
      </c>
      <c r="W930">
        <f t="shared" si="88"/>
        <v>-35.076923076923002</v>
      </c>
      <c r="X930">
        <f t="shared" si="89"/>
        <v>-1370.6982248520656</v>
      </c>
    </row>
    <row r="931" spans="1:24" x14ac:dyDescent="0.25">
      <c r="A931">
        <v>928</v>
      </c>
      <c r="B931">
        <v>13</v>
      </c>
      <c r="C931">
        <v>29</v>
      </c>
      <c r="D931">
        <v>-983</v>
      </c>
      <c r="E931" s="1" t="s">
        <v>7230</v>
      </c>
      <c r="F931" s="1" t="s">
        <v>7231</v>
      </c>
      <c r="G931" s="2" t="s">
        <v>990</v>
      </c>
      <c r="H931" s="1" t="s">
        <v>3945</v>
      </c>
      <c r="I931" s="1" t="s">
        <v>2954</v>
      </c>
      <c r="J931">
        <v>781</v>
      </c>
      <c r="K931">
        <v>-959</v>
      </c>
      <c r="L931" s="1" t="s">
        <v>530</v>
      </c>
      <c r="M931" s="1" t="s">
        <v>7232</v>
      </c>
      <c r="N931" s="2" t="s">
        <v>363</v>
      </c>
      <c r="O931" s="1" t="s">
        <v>1051</v>
      </c>
      <c r="P931" s="1" t="s">
        <v>7233</v>
      </c>
      <c r="Q931">
        <v>926</v>
      </c>
      <c r="R931" s="1" t="e">
        <f t="shared" si="84"/>
        <v>#VALUE!</v>
      </c>
      <c r="T931">
        <f t="shared" si="85"/>
        <v>13</v>
      </c>
      <c r="U931">
        <f t="shared" si="86"/>
        <v>29</v>
      </c>
      <c r="V931">
        <f t="shared" si="87"/>
        <v>-14.3846153846153</v>
      </c>
      <c r="W931">
        <f t="shared" si="88"/>
        <v>-1</v>
      </c>
      <c r="X931">
        <f t="shared" si="89"/>
        <v>14.3846153846153</v>
      </c>
    </row>
    <row r="932" spans="1:24" x14ac:dyDescent="0.25">
      <c r="A932">
        <v>929</v>
      </c>
      <c r="B932">
        <v>13</v>
      </c>
      <c r="C932">
        <v>30</v>
      </c>
      <c r="D932">
        <v>-967</v>
      </c>
      <c r="E932" s="1" t="s">
        <v>7234</v>
      </c>
      <c r="F932" s="1" t="s">
        <v>7235</v>
      </c>
      <c r="G932" s="2" t="s">
        <v>990</v>
      </c>
      <c r="H932" s="1" t="s">
        <v>678</v>
      </c>
      <c r="I932" s="1" t="s">
        <v>3826</v>
      </c>
      <c r="J932">
        <v>891</v>
      </c>
      <c r="K932">
        <v>-670</v>
      </c>
      <c r="L932" s="1" t="s">
        <v>7236</v>
      </c>
      <c r="M932" s="1" t="s">
        <v>7237</v>
      </c>
      <c r="N932" s="2" t="s">
        <v>2390</v>
      </c>
      <c r="O932" s="1" t="s">
        <v>1596</v>
      </c>
      <c r="P932" s="1" t="s">
        <v>286</v>
      </c>
      <c r="Q932">
        <v>942</v>
      </c>
      <c r="R932" s="1" t="e">
        <f t="shared" si="84"/>
        <v>#VALUE!</v>
      </c>
      <c r="T932">
        <f t="shared" si="85"/>
        <v>13</v>
      </c>
      <c r="U932">
        <f t="shared" si="86"/>
        <v>30</v>
      </c>
      <c r="V932">
        <f t="shared" si="87"/>
        <v>-13.3846153846153</v>
      </c>
      <c r="W932">
        <f t="shared" si="88"/>
        <v>76.076923076922995</v>
      </c>
      <c r="X932">
        <f t="shared" si="89"/>
        <v>-1018.2603550295782</v>
      </c>
    </row>
    <row r="933" spans="1:24" x14ac:dyDescent="0.25">
      <c r="A933">
        <v>930</v>
      </c>
      <c r="B933">
        <v>13</v>
      </c>
      <c r="C933">
        <v>31</v>
      </c>
      <c r="D933">
        <v>-959</v>
      </c>
      <c r="E933" s="1" t="s">
        <v>7238</v>
      </c>
      <c r="F933" s="1" t="s">
        <v>7239</v>
      </c>
      <c r="G933" s="2" t="s">
        <v>1728</v>
      </c>
      <c r="H933" s="1" t="s">
        <v>7240</v>
      </c>
      <c r="I933" s="1" t="s">
        <v>2455</v>
      </c>
      <c r="J933">
        <v>873</v>
      </c>
      <c r="K933">
        <v>-851</v>
      </c>
      <c r="L933" s="1" t="s">
        <v>7241</v>
      </c>
      <c r="M933" s="1" t="s">
        <v>7242</v>
      </c>
      <c r="N933" s="2" t="s">
        <v>4476</v>
      </c>
      <c r="O933" s="1" t="s">
        <v>7243</v>
      </c>
      <c r="P933" s="1" t="s">
        <v>6033</v>
      </c>
      <c r="Q933">
        <v>628</v>
      </c>
      <c r="R933" s="1" t="e">
        <f t="shared" si="84"/>
        <v>#VALUE!</v>
      </c>
      <c r="T933">
        <f t="shared" si="85"/>
        <v>13</v>
      </c>
      <c r="U933">
        <f t="shared" si="86"/>
        <v>31</v>
      </c>
      <c r="V933">
        <f t="shared" si="87"/>
        <v>48.923076923076898</v>
      </c>
      <c r="W933">
        <f t="shared" si="88"/>
        <v>10.4615384615384</v>
      </c>
      <c r="X933">
        <f t="shared" si="89"/>
        <v>511.81065088757066</v>
      </c>
    </row>
    <row r="934" spans="1:24" x14ac:dyDescent="0.25">
      <c r="A934">
        <v>931</v>
      </c>
      <c r="B934">
        <v>13</v>
      </c>
      <c r="C934">
        <v>32</v>
      </c>
      <c r="D934">
        <v>-695</v>
      </c>
      <c r="E934" s="1" t="s">
        <v>7244</v>
      </c>
      <c r="F934" s="1" t="s">
        <v>7245</v>
      </c>
      <c r="G934" s="2" t="s">
        <v>1660</v>
      </c>
      <c r="H934" s="1" t="s">
        <v>2182</v>
      </c>
      <c r="I934" s="1" t="s">
        <v>2928</v>
      </c>
      <c r="J934">
        <v>897</v>
      </c>
      <c r="K934">
        <v>-905</v>
      </c>
      <c r="L934" s="1" t="s">
        <v>7246</v>
      </c>
      <c r="M934" s="1" t="s">
        <v>7247</v>
      </c>
      <c r="N934" s="2" t="s">
        <v>990</v>
      </c>
      <c r="O934" s="1" t="s">
        <v>300</v>
      </c>
      <c r="P934" s="1" t="s">
        <v>6299</v>
      </c>
      <c r="Q934">
        <v>792</v>
      </c>
      <c r="R934" s="1" t="e">
        <f t="shared" si="84"/>
        <v>#VALUE!</v>
      </c>
      <c r="T934">
        <f t="shared" si="85"/>
        <v>13</v>
      </c>
      <c r="U934">
        <f t="shared" si="86"/>
        <v>32</v>
      </c>
      <c r="V934">
        <f t="shared" si="87"/>
        <v>176.07692307692301</v>
      </c>
      <c r="W934">
        <f t="shared" si="88"/>
        <v>37.538461538461497</v>
      </c>
      <c r="X934">
        <f t="shared" si="89"/>
        <v>6609.6568047337178</v>
      </c>
    </row>
    <row r="935" spans="1:24" x14ac:dyDescent="0.25">
      <c r="A935">
        <v>932</v>
      </c>
      <c r="B935">
        <v>13</v>
      </c>
      <c r="C935">
        <v>33</v>
      </c>
      <c r="D935">
        <v>-917</v>
      </c>
      <c r="E935" s="1" t="s">
        <v>7248</v>
      </c>
      <c r="F935" s="1" t="s">
        <v>7249</v>
      </c>
      <c r="G935" s="2" t="s">
        <v>7154</v>
      </c>
      <c r="H935" s="1" t="s">
        <v>5863</v>
      </c>
      <c r="I935" s="1" t="s">
        <v>7250</v>
      </c>
      <c r="J935">
        <v>887</v>
      </c>
      <c r="K935">
        <v>-951</v>
      </c>
      <c r="L935" s="1" t="s">
        <v>7251</v>
      </c>
      <c r="M935" s="1" t="s">
        <v>7252</v>
      </c>
      <c r="N935" s="2" t="s">
        <v>990</v>
      </c>
      <c r="O935" s="1" t="s">
        <v>7253</v>
      </c>
      <c r="P935" s="1" t="s">
        <v>7254</v>
      </c>
      <c r="Q935">
        <v>927</v>
      </c>
      <c r="R935" s="1" t="e">
        <f t="shared" si="84"/>
        <v>#VALUE!</v>
      </c>
      <c r="T935">
        <f t="shared" si="85"/>
        <v>13</v>
      </c>
      <c r="U935">
        <f t="shared" si="86"/>
        <v>33</v>
      </c>
      <c r="V935">
        <f t="shared" si="87"/>
        <v>83.461538461538396</v>
      </c>
      <c r="W935">
        <f t="shared" si="88"/>
        <v>-89.307692307692307</v>
      </c>
      <c r="X935">
        <f t="shared" si="89"/>
        <v>-7453.7573964496978</v>
      </c>
    </row>
    <row r="936" spans="1:24" x14ac:dyDescent="0.25">
      <c r="A936">
        <v>933</v>
      </c>
      <c r="B936">
        <v>13</v>
      </c>
      <c r="C936">
        <v>34</v>
      </c>
      <c r="D936">
        <v>-888</v>
      </c>
      <c r="E936" s="1" t="s">
        <v>7255</v>
      </c>
      <c r="F936" s="1" t="s">
        <v>7256</v>
      </c>
      <c r="G936" s="2" t="s">
        <v>4793</v>
      </c>
      <c r="H936" s="1" t="s">
        <v>7257</v>
      </c>
      <c r="I936" s="1" t="s">
        <v>7258</v>
      </c>
      <c r="J936">
        <v>794</v>
      </c>
      <c r="K936">
        <v>-847</v>
      </c>
      <c r="L936" s="1" t="s">
        <v>7259</v>
      </c>
      <c r="M936" s="1" t="s">
        <v>7260</v>
      </c>
      <c r="N936" s="2" t="s">
        <v>7138</v>
      </c>
      <c r="O936" s="1" t="s">
        <v>7261</v>
      </c>
      <c r="P936" s="1" t="s">
        <v>2932</v>
      </c>
      <c r="Q936">
        <v>922</v>
      </c>
      <c r="R936" s="1" t="e">
        <f t="shared" si="84"/>
        <v>#VALUE!</v>
      </c>
      <c r="T936">
        <f t="shared" si="85"/>
        <v>13</v>
      </c>
      <c r="U936">
        <f t="shared" si="86"/>
        <v>34</v>
      </c>
      <c r="V936">
        <f t="shared" si="87"/>
        <v>-162.61538461538399</v>
      </c>
      <c r="W936">
        <f t="shared" si="88"/>
        <v>-116.461538461538</v>
      </c>
      <c r="X936">
        <f t="shared" si="89"/>
        <v>18938.437869822337</v>
      </c>
    </row>
    <row r="937" spans="1:24" x14ac:dyDescent="0.25">
      <c r="A937">
        <v>934</v>
      </c>
      <c r="B937">
        <v>13</v>
      </c>
      <c r="C937">
        <v>35</v>
      </c>
      <c r="D937">
        <v>-695</v>
      </c>
      <c r="E937" s="1" t="s">
        <v>7262</v>
      </c>
      <c r="F937" s="1" t="s">
        <v>7263</v>
      </c>
      <c r="G937" s="2" t="s">
        <v>990</v>
      </c>
      <c r="H937" s="1" t="s">
        <v>3686</v>
      </c>
      <c r="I937" s="1" t="s">
        <v>7264</v>
      </c>
      <c r="J937">
        <v>765</v>
      </c>
      <c r="K937">
        <v>-742</v>
      </c>
      <c r="L937" s="1" t="s">
        <v>7265</v>
      </c>
      <c r="M937" s="1" t="s">
        <v>7266</v>
      </c>
      <c r="N937" s="2" t="s">
        <v>7267</v>
      </c>
      <c r="O937" s="1" t="s">
        <v>7268</v>
      </c>
      <c r="P937" s="1" t="s">
        <v>5200</v>
      </c>
      <c r="Q937">
        <v>976</v>
      </c>
      <c r="R937" s="1" t="e">
        <f t="shared" si="84"/>
        <v>#VALUE!</v>
      </c>
      <c r="T937">
        <f t="shared" si="85"/>
        <v>13</v>
      </c>
      <c r="U937">
        <f t="shared" si="86"/>
        <v>35</v>
      </c>
      <c r="V937">
        <f t="shared" si="87"/>
        <v>100.615384615384</v>
      </c>
      <c r="W937">
        <f t="shared" si="88"/>
        <v>153.53846153846101</v>
      </c>
      <c r="X937">
        <f t="shared" si="89"/>
        <v>15448.331360946599</v>
      </c>
    </row>
    <row r="938" spans="1:24" x14ac:dyDescent="0.25">
      <c r="A938">
        <v>935</v>
      </c>
      <c r="B938">
        <v>13</v>
      </c>
      <c r="C938">
        <v>36</v>
      </c>
      <c r="D938">
        <v>-989</v>
      </c>
      <c r="E938" s="1" t="s">
        <v>7269</v>
      </c>
      <c r="F938" s="1" t="s">
        <v>7270</v>
      </c>
      <c r="G938" s="2" t="s">
        <v>7271</v>
      </c>
      <c r="H938" s="1" t="s">
        <v>934</v>
      </c>
      <c r="I938" s="1" t="s">
        <v>7272</v>
      </c>
      <c r="J938">
        <v>956</v>
      </c>
      <c r="K938">
        <v>-820</v>
      </c>
      <c r="L938" s="1" t="s">
        <v>7273</v>
      </c>
      <c r="M938" s="1" t="s">
        <v>7274</v>
      </c>
      <c r="N938" s="2" t="s">
        <v>1231</v>
      </c>
      <c r="O938" s="1" t="s">
        <v>2914</v>
      </c>
      <c r="P938" s="1" t="s">
        <v>7275</v>
      </c>
      <c r="Q938">
        <v>926</v>
      </c>
      <c r="R938" s="1" t="e">
        <f t="shared" si="84"/>
        <v>#VALUE!</v>
      </c>
      <c r="T938">
        <f t="shared" si="85"/>
        <v>13</v>
      </c>
      <c r="U938">
        <f t="shared" si="86"/>
        <v>36</v>
      </c>
      <c r="V938">
        <f t="shared" si="87"/>
        <v>172.923076923076</v>
      </c>
      <c r="W938">
        <f t="shared" si="88"/>
        <v>-16.615384615384599</v>
      </c>
      <c r="X938">
        <f t="shared" si="89"/>
        <v>-2873.1834319526447</v>
      </c>
    </row>
    <row r="939" spans="1:24" x14ac:dyDescent="0.25">
      <c r="A939">
        <v>936</v>
      </c>
      <c r="B939">
        <v>13</v>
      </c>
      <c r="C939">
        <v>37</v>
      </c>
      <c r="D939">
        <v>-997</v>
      </c>
      <c r="E939" s="1" t="s">
        <v>7276</v>
      </c>
      <c r="F939" s="1" t="s">
        <v>7277</v>
      </c>
      <c r="G939" s="2" t="s">
        <v>990</v>
      </c>
      <c r="H939" s="1" t="s">
        <v>7278</v>
      </c>
      <c r="I939" s="1" t="s">
        <v>7279</v>
      </c>
      <c r="J939">
        <v>841</v>
      </c>
      <c r="K939">
        <v>-238</v>
      </c>
      <c r="L939" s="1" t="s">
        <v>7280</v>
      </c>
      <c r="M939" s="1" t="s">
        <v>7281</v>
      </c>
      <c r="N939" s="2" t="s">
        <v>2116</v>
      </c>
      <c r="O939" s="1" t="s">
        <v>978</v>
      </c>
      <c r="P939" s="1" t="s">
        <v>7282</v>
      </c>
      <c r="Q939">
        <v>834</v>
      </c>
      <c r="R939" s="1" t="e">
        <f t="shared" si="84"/>
        <v>#VALUE!</v>
      </c>
      <c r="T939">
        <f t="shared" si="85"/>
        <v>13</v>
      </c>
      <c r="U939">
        <f t="shared" si="86"/>
        <v>37</v>
      </c>
      <c r="V939">
        <f t="shared" si="87"/>
        <v>-108.846153846153</v>
      </c>
      <c r="W939">
        <f t="shared" si="88"/>
        <v>287.15384615384602</v>
      </c>
      <c r="X939">
        <f t="shared" si="89"/>
        <v>-31255.591715976076</v>
      </c>
    </row>
    <row r="940" spans="1:24" x14ac:dyDescent="0.25">
      <c r="A940">
        <v>937</v>
      </c>
      <c r="B940">
        <v>13</v>
      </c>
      <c r="C940">
        <v>38</v>
      </c>
      <c r="D940">
        <v>-955</v>
      </c>
      <c r="E940" s="1" t="s">
        <v>7283</v>
      </c>
      <c r="F940" s="1" t="s">
        <v>7284</v>
      </c>
      <c r="G940" s="2" t="s">
        <v>7285</v>
      </c>
      <c r="H940" s="1" t="s">
        <v>7286</v>
      </c>
      <c r="I940" s="1" t="s">
        <v>7287</v>
      </c>
      <c r="J940">
        <v>971</v>
      </c>
      <c r="K940">
        <v>-786</v>
      </c>
      <c r="L940" s="1" t="s">
        <v>7288</v>
      </c>
      <c r="M940" s="1" t="s">
        <v>7289</v>
      </c>
      <c r="N940" s="2" t="s">
        <v>6055</v>
      </c>
      <c r="O940" s="1" t="s">
        <v>1812</v>
      </c>
      <c r="P940" s="1" t="s">
        <v>7290</v>
      </c>
      <c r="Q940">
        <v>803</v>
      </c>
      <c r="R940" s="1" t="e">
        <f t="shared" si="84"/>
        <v>#VALUE!</v>
      </c>
      <c r="T940">
        <f t="shared" si="85"/>
        <v>13</v>
      </c>
      <c r="U940">
        <f t="shared" si="86"/>
        <v>38</v>
      </c>
      <c r="V940">
        <f t="shared" si="87"/>
        <v>-130.07692307692301</v>
      </c>
      <c r="W940">
        <f t="shared" si="88"/>
        <v>121.615384615384</v>
      </c>
      <c r="X940">
        <f t="shared" si="89"/>
        <v>-15819.355029585711</v>
      </c>
    </row>
    <row r="941" spans="1:24" x14ac:dyDescent="0.25">
      <c r="A941">
        <v>938</v>
      </c>
      <c r="B941">
        <v>13</v>
      </c>
      <c r="C941">
        <v>39</v>
      </c>
      <c r="D941">
        <v>-987</v>
      </c>
      <c r="E941" s="1" t="s">
        <v>7291</v>
      </c>
      <c r="F941" s="1" t="s">
        <v>7292</v>
      </c>
      <c r="G941" s="2" t="s">
        <v>7293</v>
      </c>
      <c r="H941" s="1" t="s">
        <v>1403</v>
      </c>
      <c r="I941" s="1" t="s">
        <v>978</v>
      </c>
      <c r="J941">
        <v>804</v>
      </c>
      <c r="K941">
        <v>-978</v>
      </c>
      <c r="L941" s="1" t="s">
        <v>7294</v>
      </c>
      <c r="M941" s="1" t="s">
        <v>7295</v>
      </c>
      <c r="N941" s="2" t="s">
        <v>7296</v>
      </c>
      <c r="O941" s="1" t="s">
        <v>7297</v>
      </c>
      <c r="P941" s="1" t="s">
        <v>6128</v>
      </c>
      <c r="Q941">
        <v>956</v>
      </c>
      <c r="R941" s="1" t="e">
        <f t="shared" si="84"/>
        <v>#VALUE!</v>
      </c>
      <c r="T941">
        <f t="shared" si="85"/>
        <v>13</v>
      </c>
      <c r="U941">
        <f t="shared" si="86"/>
        <v>39</v>
      </c>
      <c r="V941">
        <f t="shared" si="87"/>
        <v>-275.53846153846098</v>
      </c>
      <c r="W941">
        <f t="shared" si="88"/>
        <v>8.2307692307692299</v>
      </c>
      <c r="X941">
        <f t="shared" si="89"/>
        <v>-2267.8934911242554</v>
      </c>
    </row>
    <row r="942" spans="1:24" x14ac:dyDescent="0.25">
      <c r="A942">
        <v>939</v>
      </c>
      <c r="B942">
        <v>13</v>
      </c>
      <c r="C942">
        <v>40</v>
      </c>
      <c r="D942">
        <v>-892</v>
      </c>
      <c r="E942" s="1" t="s">
        <v>7298</v>
      </c>
      <c r="F942" s="1" t="s">
        <v>7299</v>
      </c>
      <c r="G942" s="2" t="s">
        <v>990</v>
      </c>
      <c r="H942" s="1" t="s">
        <v>1676</v>
      </c>
      <c r="I942" s="1" t="s">
        <v>4520</v>
      </c>
      <c r="J942">
        <v>880</v>
      </c>
      <c r="K942">
        <v>-490</v>
      </c>
      <c r="L942" s="1" t="s">
        <v>7300</v>
      </c>
      <c r="M942" s="1" t="s">
        <v>7301</v>
      </c>
      <c r="N942" s="2" t="s">
        <v>7302</v>
      </c>
      <c r="O942" s="1" t="s">
        <v>3852</v>
      </c>
      <c r="P942" s="1" t="s">
        <v>1130</v>
      </c>
      <c r="Q942">
        <v>798</v>
      </c>
      <c r="R942" s="1" t="e">
        <f t="shared" si="84"/>
        <v>#VALUE!</v>
      </c>
      <c r="T942">
        <f t="shared" si="85"/>
        <v>13</v>
      </c>
      <c r="U942">
        <f t="shared" si="86"/>
        <v>40</v>
      </c>
      <c r="V942">
        <f t="shared" si="87"/>
        <v>-25.846153846153801</v>
      </c>
      <c r="W942">
        <f t="shared" si="88"/>
        <v>211.923076923076</v>
      </c>
      <c r="X942">
        <f t="shared" si="89"/>
        <v>-5477.3964497041088</v>
      </c>
    </row>
    <row r="943" spans="1:24" x14ac:dyDescent="0.25">
      <c r="A943">
        <v>940</v>
      </c>
      <c r="B943">
        <v>13</v>
      </c>
      <c r="C943">
        <v>41</v>
      </c>
      <c r="D943">
        <v>-582</v>
      </c>
      <c r="E943" s="1" t="s">
        <v>7303</v>
      </c>
      <c r="F943" s="1" t="s">
        <v>7304</v>
      </c>
      <c r="G943" s="2" t="s">
        <v>2236</v>
      </c>
      <c r="H943" s="1" t="s">
        <v>4908</v>
      </c>
      <c r="I943" s="1" t="s">
        <v>7305</v>
      </c>
      <c r="J943">
        <v>878</v>
      </c>
      <c r="K943">
        <v>-994</v>
      </c>
      <c r="L943" s="1" t="s">
        <v>7306</v>
      </c>
      <c r="M943" s="1" t="s">
        <v>7307</v>
      </c>
      <c r="N943" s="2" t="s">
        <v>2410</v>
      </c>
      <c r="O943" s="1" t="s">
        <v>7308</v>
      </c>
      <c r="P943" s="1" t="s">
        <v>7309</v>
      </c>
      <c r="Q943">
        <v>803</v>
      </c>
      <c r="R943" s="1" t="e">
        <f t="shared" si="84"/>
        <v>#VALUE!</v>
      </c>
      <c r="T943">
        <f t="shared" si="85"/>
        <v>13</v>
      </c>
      <c r="U943">
        <f t="shared" si="86"/>
        <v>41</v>
      </c>
      <c r="V943">
        <f t="shared" si="87"/>
        <v>93.846153846153797</v>
      </c>
      <c r="W943">
        <f t="shared" si="88"/>
        <v>-212.76923076923001</v>
      </c>
      <c r="X943">
        <f t="shared" si="89"/>
        <v>-19967.573964496958</v>
      </c>
    </row>
    <row r="944" spans="1:24" x14ac:dyDescent="0.25">
      <c r="A944">
        <v>941</v>
      </c>
      <c r="B944">
        <v>13</v>
      </c>
      <c r="C944">
        <v>42</v>
      </c>
      <c r="D944">
        <v>-933</v>
      </c>
      <c r="E944" s="1" t="s">
        <v>7310</v>
      </c>
      <c r="F944" s="1" t="s">
        <v>7311</v>
      </c>
      <c r="G944" s="2" t="s">
        <v>990</v>
      </c>
      <c r="H944" s="1" t="s">
        <v>7312</v>
      </c>
      <c r="I944" s="1" t="s">
        <v>7313</v>
      </c>
      <c r="J944">
        <v>930</v>
      </c>
      <c r="K944">
        <v>-594</v>
      </c>
      <c r="L944" s="1" t="s">
        <v>6034</v>
      </c>
      <c r="M944" s="1" t="s">
        <v>7314</v>
      </c>
      <c r="N944" s="2" t="s">
        <v>3491</v>
      </c>
      <c r="O944" s="1" t="s">
        <v>1155</v>
      </c>
      <c r="P944" s="1" t="s">
        <v>7315</v>
      </c>
      <c r="Q944">
        <v>803</v>
      </c>
      <c r="R944" s="1" t="e">
        <f t="shared" si="84"/>
        <v>#VALUE!</v>
      </c>
      <c r="T944">
        <f t="shared" si="85"/>
        <v>13</v>
      </c>
      <c r="U944">
        <f t="shared" si="86"/>
        <v>42</v>
      </c>
      <c r="V944">
        <f t="shared" si="87"/>
        <v>57.923076923076898</v>
      </c>
      <c r="W944">
        <f t="shared" si="88"/>
        <v>60</v>
      </c>
      <c r="X944">
        <f t="shared" si="89"/>
        <v>3475.3846153846139</v>
      </c>
    </row>
    <row r="945" spans="1:24" x14ac:dyDescent="0.25">
      <c r="A945">
        <v>942</v>
      </c>
      <c r="B945">
        <v>13</v>
      </c>
      <c r="C945">
        <v>43</v>
      </c>
      <c r="D945">
        <v>-861</v>
      </c>
      <c r="E945" s="1" t="s">
        <v>7316</v>
      </c>
      <c r="F945" s="1" t="s">
        <v>7317</v>
      </c>
      <c r="G945" s="2" t="s">
        <v>2862</v>
      </c>
      <c r="H945" s="1" t="s">
        <v>2358</v>
      </c>
      <c r="I945" s="1" t="s">
        <v>7318</v>
      </c>
      <c r="J945">
        <v>658</v>
      </c>
      <c r="K945">
        <v>-986</v>
      </c>
      <c r="L945" s="1" t="s">
        <v>7319</v>
      </c>
      <c r="M945" s="1" t="s">
        <v>7320</v>
      </c>
      <c r="N945" s="2" t="s">
        <v>960</v>
      </c>
      <c r="O945" s="1" t="s">
        <v>7321</v>
      </c>
      <c r="P945" s="1" t="s">
        <v>4136</v>
      </c>
      <c r="Q945">
        <v>965</v>
      </c>
      <c r="R945" s="1" t="e">
        <f t="shared" si="84"/>
        <v>#VALUE!</v>
      </c>
      <c r="T945">
        <f t="shared" si="85"/>
        <v>13</v>
      </c>
      <c r="U945">
        <f t="shared" si="86"/>
        <v>43</v>
      </c>
      <c r="V945">
        <f t="shared" si="87"/>
        <v>-125</v>
      </c>
      <c r="W945">
        <f t="shared" si="88"/>
        <v>106.692307692307</v>
      </c>
      <c r="X945">
        <f t="shared" si="89"/>
        <v>-13336.538461538375</v>
      </c>
    </row>
    <row r="946" spans="1:24" x14ac:dyDescent="0.25">
      <c r="A946">
        <v>943</v>
      </c>
      <c r="B946">
        <v>13</v>
      </c>
      <c r="C946">
        <v>44</v>
      </c>
      <c r="D946">
        <v>-848</v>
      </c>
      <c r="E946" s="1" t="s">
        <v>7322</v>
      </c>
      <c r="F946" s="1" t="s">
        <v>7323</v>
      </c>
      <c r="G946" s="2" t="s">
        <v>1520</v>
      </c>
      <c r="H946" s="1" t="s">
        <v>1407</v>
      </c>
      <c r="I946" s="1" t="s">
        <v>6303</v>
      </c>
      <c r="J946">
        <v>878</v>
      </c>
      <c r="K946">
        <v>-872</v>
      </c>
      <c r="L946" s="1" t="s">
        <v>7324</v>
      </c>
      <c r="M946" s="1" t="s">
        <v>7325</v>
      </c>
      <c r="N946" s="2" t="s">
        <v>1620</v>
      </c>
      <c r="O946" s="1" t="s">
        <v>1125</v>
      </c>
      <c r="P946" s="1" t="s">
        <v>4298</v>
      </c>
      <c r="Q946">
        <v>111</v>
      </c>
      <c r="R946" s="1" t="e">
        <f t="shared" si="84"/>
        <v>#VALUE!</v>
      </c>
      <c r="T946">
        <f t="shared" si="85"/>
        <v>13</v>
      </c>
      <c r="U946">
        <f t="shared" si="86"/>
        <v>44</v>
      </c>
      <c r="V946">
        <f t="shared" si="87"/>
        <v>-23.1538461538461</v>
      </c>
      <c r="W946">
        <f t="shared" si="88"/>
        <v>-308.230769230769</v>
      </c>
      <c r="X946">
        <f t="shared" si="89"/>
        <v>7136.7278106508656</v>
      </c>
    </row>
    <row r="947" spans="1:24" x14ac:dyDescent="0.25">
      <c r="A947">
        <v>944</v>
      </c>
      <c r="B947">
        <v>13</v>
      </c>
      <c r="C947">
        <v>45</v>
      </c>
      <c r="D947">
        <v>-632</v>
      </c>
      <c r="E947" s="1" t="s">
        <v>7326</v>
      </c>
      <c r="F947" s="1" t="s">
        <v>7327</v>
      </c>
      <c r="G947" s="2" t="s">
        <v>7328</v>
      </c>
      <c r="H947" s="1" t="s">
        <v>4359</v>
      </c>
      <c r="I947" s="1" t="s">
        <v>7329</v>
      </c>
      <c r="J947">
        <v>986</v>
      </c>
      <c r="K947">
        <v>-906</v>
      </c>
      <c r="L947" s="1" t="s">
        <v>7330</v>
      </c>
      <c r="M947" s="1" t="s">
        <v>7331</v>
      </c>
      <c r="N947" s="2" t="s">
        <v>4641</v>
      </c>
      <c r="O947" s="1" t="s">
        <v>4810</v>
      </c>
      <c r="P947" s="1" t="s">
        <v>384</v>
      </c>
      <c r="Q947">
        <v>949</v>
      </c>
      <c r="R947" s="1" t="e">
        <f t="shared" si="84"/>
        <v>#VALUE!</v>
      </c>
      <c r="T947">
        <f t="shared" si="85"/>
        <v>13</v>
      </c>
      <c r="U947">
        <f t="shared" si="86"/>
        <v>45</v>
      </c>
      <c r="V947">
        <f t="shared" si="87"/>
        <v>376.692307692307</v>
      </c>
      <c r="W947">
        <f t="shared" si="88"/>
        <v>-257.38461538461502</v>
      </c>
      <c r="X947">
        <f t="shared" si="89"/>
        <v>-96954.804733727491</v>
      </c>
    </row>
    <row r="948" spans="1:24" x14ac:dyDescent="0.25">
      <c r="A948">
        <v>945</v>
      </c>
      <c r="B948">
        <v>13</v>
      </c>
      <c r="C948">
        <v>46</v>
      </c>
      <c r="D948">
        <v>-912</v>
      </c>
      <c r="E948" s="1" t="s">
        <v>7332</v>
      </c>
      <c r="F948" s="1" t="s">
        <v>7333</v>
      </c>
      <c r="G948" s="2" t="s">
        <v>1517</v>
      </c>
      <c r="H948" s="1" t="s">
        <v>5460</v>
      </c>
      <c r="I948" s="1" t="s">
        <v>978</v>
      </c>
      <c r="J948">
        <v>978</v>
      </c>
      <c r="K948">
        <v>-738</v>
      </c>
      <c r="L948" s="1" t="s">
        <v>7334</v>
      </c>
      <c r="M948" s="1" t="s">
        <v>7335</v>
      </c>
      <c r="N948" s="2" t="s">
        <v>1007</v>
      </c>
      <c r="O948" s="1" t="s">
        <v>398</v>
      </c>
      <c r="P948" s="1" t="s">
        <v>1720</v>
      </c>
      <c r="Q948">
        <v>963</v>
      </c>
      <c r="R948" s="1" t="e">
        <f t="shared" si="84"/>
        <v>#VALUE!</v>
      </c>
      <c r="T948">
        <f t="shared" si="85"/>
        <v>13</v>
      </c>
      <c r="U948">
        <f t="shared" si="86"/>
        <v>46</v>
      </c>
      <c r="V948">
        <f t="shared" si="87"/>
        <v>-113.230769230769</v>
      </c>
      <c r="W948">
        <f t="shared" si="88"/>
        <v>34</v>
      </c>
      <c r="X948">
        <f t="shared" si="89"/>
        <v>-3849.8461538461461</v>
      </c>
    </row>
    <row r="949" spans="1:24" x14ac:dyDescent="0.25">
      <c r="A949">
        <v>946</v>
      </c>
      <c r="B949">
        <v>13</v>
      </c>
      <c r="C949">
        <v>47</v>
      </c>
      <c r="D949">
        <v>-596</v>
      </c>
      <c r="E949" s="1" t="s">
        <v>7336</v>
      </c>
      <c r="F949" s="1" t="s">
        <v>7337</v>
      </c>
      <c r="G949" s="2" t="s">
        <v>7338</v>
      </c>
      <c r="H949" s="1" t="s">
        <v>1812</v>
      </c>
      <c r="I949" s="1" t="s">
        <v>978</v>
      </c>
      <c r="J949">
        <v>915</v>
      </c>
      <c r="K949">
        <v>-676</v>
      </c>
      <c r="L949" s="1" t="s">
        <v>7339</v>
      </c>
      <c r="M949" s="1" t="s">
        <v>7340</v>
      </c>
      <c r="N949" s="2" t="s">
        <v>7341</v>
      </c>
      <c r="O949" s="1" t="s">
        <v>978</v>
      </c>
      <c r="P949" s="1" t="s">
        <v>7342</v>
      </c>
      <c r="Q949">
        <v>939</v>
      </c>
      <c r="R949" s="1" t="e">
        <f t="shared" si="84"/>
        <v>#VALUE!</v>
      </c>
      <c r="T949">
        <f t="shared" si="85"/>
        <v>13</v>
      </c>
      <c r="U949">
        <f t="shared" si="86"/>
        <v>47</v>
      </c>
      <c r="V949">
        <f t="shared" si="87"/>
        <v>-70.538461538461505</v>
      </c>
      <c r="W949">
        <f t="shared" si="88"/>
        <v>331</v>
      </c>
      <c r="X949">
        <f t="shared" si="89"/>
        <v>-23348.230769230759</v>
      </c>
    </row>
    <row r="950" spans="1:24" x14ac:dyDescent="0.25">
      <c r="A950">
        <v>947</v>
      </c>
      <c r="B950">
        <v>13</v>
      </c>
      <c r="C950">
        <v>48</v>
      </c>
      <c r="D950">
        <v>-715</v>
      </c>
      <c r="E950" s="1" t="s">
        <v>7343</v>
      </c>
      <c r="F950" s="1" t="s">
        <v>7344</v>
      </c>
      <c r="G950" s="2" t="s">
        <v>397</v>
      </c>
      <c r="H950" s="1" t="s">
        <v>6455</v>
      </c>
      <c r="I950" s="1" t="s">
        <v>5913</v>
      </c>
      <c r="J950">
        <v>832</v>
      </c>
      <c r="K950">
        <v>-431</v>
      </c>
      <c r="L950" s="1" t="s">
        <v>7345</v>
      </c>
      <c r="M950" s="1" t="s">
        <v>7346</v>
      </c>
      <c r="N950" s="2" t="s">
        <v>794</v>
      </c>
      <c r="O950" s="1" t="s">
        <v>7347</v>
      </c>
      <c r="P950" s="1" t="s">
        <v>7348</v>
      </c>
      <c r="Q950">
        <v>822</v>
      </c>
      <c r="R950" s="1" t="e">
        <f t="shared" si="84"/>
        <v>#VALUE!</v>
      </c>
      <c r="T950">
        <f t="shared" si="85"/>
        <v>13</v>
      </c>
      <c r="U950">
        <f t="shared" si="86"/>
        <v>48</v>
      </c>
      <c r="V950">
        <f t="shared" si="87"/>
        <v>-80.615384615384599</v>
      </c>
      <c r="W950">
        <f t="shared" si="88"/>
        <v>114.692307692307</v>
      </c>
      <c r="X950">
        <f t="shared" si="89"/>
        <v>-9245.9644970413628</v>
      </c>
    </row>
    <row r="951" spans="1:24" x14ac:dyDescent="0.25">
      <c r="A951">
        <v>948</v>
      </c>
      <c r="B951">
        <v>13</v>
      </c>
      <c r="C951">
        <v>49</v>
      </c>
      <c r="D951">
        <v>-906</v>
      </c>
      <c r="E951" s="1" t="s">
        <v>7349</v>
      </c>
      <c r="F951" s="1" t="s">
        <v>7350</v>
      </c>
      <c r="G951" s="2" t="s">
        <v>990</v>
      </c>
      <c r="H951" s="1" t="s">
        <v>1203</v>
      </c>
      <c r="I951" s="1" t="s">
        <v>1458</v>
      </c>
      <c r="J951">
        <v>853</v>
      </c>
      <c r="K951">
        <v>-855</v>
      </c>
      <c r="L951" s="1" t="s">
        <v>7351</v>
      </c>
      <c r="M951" s="1" t="s">
        <v>7352</v>
      </c>
      <c r="N951" s="2" t="s">
        <v>990</v>
      </c>
      <c r="O951" s="1" t="s">
        <v>7353</v>
      </c>
      <c r="P951" s="1" t="s">
        <v>7354</v>
      </c>
      <c r="Q951">
        <v>879</v>
      </c>
      <c r="R951" s="1" t="e">
        <f t="shared" si="84"/>
        <v>#VALUE!</v>
      </c>
      <c r="T951">
        <f t="shared" si="85"/>
        <v>13</v>
      </c>
      <c r="U951">
        <f t="shared" si="86"/>
        <v>49</v>
      </c>
      <c r="V951">
        <f t="shared" si="87"/>
        <v>-69.307692307692307</v>
      </c>
      <c r="W951">
        <f t="shared" si="88"/>
        <v>-112.76923076923001</v>
      </c>
      <c r="X951">
        <f t="shared" si="89"/>
        <v>7815.7751479289409</v>
      </c>
    </row>
    <row r="952" spans="1:24" x14ac:dyDescent="0.25">
      <c r="A952">
        <v>949</v>
      </c>
      <c r="B952">
        <v>13</v>
      </c>
      <c r="C952">
        <v>50</v>
      </c>
      <c r="D952">
        <v>-896</v>
      </c>
      <c r="E952" s="1" t="s">
        <v>7355</v>
      </c>
      <c r="F952" s="1" t="s">
        <v>7356</v>
      </c>
      <c r="G952" s="2" t="s">
        <v>990</v>
      </c>
      <c r="H952" s="1" t="s">
        <v>1441</v>
      </c>
      <c r="I952" s="1" t="s">
        <v>4844</v>
      </c>
      <c r="J952">
        <v>717</v>
      </c>
      <c r="K952">
        <v>-965</v>
      </c>
      <c r="L952" s="1" t="s">
        <v>7357</v>
      </c>
      <c r="M952" s="1" t="s">
        <v>7358</v>
      </c>
      <c r="N952" s="2" t="s">
        <v>1309</v>
      </c>
      <c r="O952" s="1" t="s">
        <v>823</v>
      </c>
      <c r="P952" s="1" t="s">
        <v>7359</v>
      </c>
      <c r="Q952">
        <v>944</v>
      </c>
      <c r="R952" s="1" t="e">
        <f t="shared" si="84"/>
        <v>#VALUE!</v>
      </c>
      <c r="T952">
        <f t="shared" si="85"/>
        <v>13</v>
      </c>
      <c r="U952">
        <f t="shared" si="86"/>
        <v>50</v>
      </c>
      <c r="V952">
        <f t="shared" si="87"/>
        <v>-57.769230769230703</v>
      </c>
      <c r="W952">
        <f t="shared" si="88"/>
        <v>91.615384615384599</v>
      </c>
      <c r="X952">
        <f t="shared" si="89"/>
        <v>-5292.5502958579809</v>
      </c>
    </row>
    <row r="953" spans="1:24" x14ac:dyDescent="0.25">
      <c r="A953">
        <v>950</v>
      </c>
      <c r="B953">
        <v>13</v>
      </c>
      <c r="C953">
        <v>51</v>
      </c>
      <c r="D953">
        <v>-864</v>
      </c>
      <c r="E953" s="1" t="s">
        <v>7360</v>
      </c>
      <c r="F953" s="1" t="s">
        <v>7361</v>
      </c>
      <c r="G953" s="2" t="s">
        <v>990</v>
      </c>
      <c r="H953" s="1" t="s">
        <v>3198</v>
      </c>
      <c r="I953" s="1" t="s">
        <v>2053</v>
      </c>
      <c r="J953">
        <v>992</v>
      </c>
      <c r="K953">
        <v>-875</v>
      </c>
      <c r="L953" s="1" t="s">
        <v>5407</v>
      </c>
      <c r="M953" s="1" t="s">
        <v>7362</v>
      </c>
      <c r="N953" s="2" t="s">
        <v>3298</v>
      </c>
      <c r="O953" s="1" t="s">
        <v>7363</v>
      </c>
      <c r="P953" s="1" t="s">
        <v>4554</v>
      </c>
      <c r="Q953">
        <v>862</v>
      </c>
      <c r="R953" s="1" t="e">
        <f t="shared" si="84"/>
        <v>#VALUE!</v>
      </c>
      <c r="T953">
        <f t="shared" si="85"/>
        <v>13</v>
      </c>
      <c r="U953">
        <f t="shared" si="86"/>
        <v>51</v>
      </c>
      <c r="V953">
        <f t="shared" si="87"/>
        <v>131.230769230769</v>
      </c>
      <c r="W953">
        <f t="shared" si="88"/>
        <v>72</v>
      </c>
      <c r="X953">
        <f t="shared" si="89"/>
        <v>9448.6153846153684</v>
      </c>
    </row>
    <row r="954" spans="1:24" x14ac:dyDescent="0.25">
      <c r="A954">
        <v>951</v>
      </c>
      <c r="B954">
        <v>13</v>
      </c>
      <c r="C954">
        <v>52</v>
      </c>
      <c r="D954">
        <v>-858</v>
      </c>
      <c r="E954" s="1" t="s">
        <v>7364</v>
      </c>
      <c r="F954" s="1" t="s">
        <v>7365</v>
      </c>
      <c r="G954" s="2" t="s">
        <v>877</v>
      </c>
      <c r="H954" s="1" t="s">
        <v>7366</v>
      </c>
      <c r="I954" s="1" t="s">
        <v>7367</v>
      </c>
      <c r="J954">
        <v>872</v>
      </c>
      <c r="K954">
        <v>-953</v>
      </c>
      <c r="L954" s="1" t="s">
        <v>7368</v>
      </c>
      <c r="M954" s="1" t="s">
        <v>7369</v>
      </c>
      <c r="N954" s="2" t="s">
        <v>3082</v>
      </c>
      <c r="O954" s="1" t="s">
        <v>3628</v>
      </c>
      <c r="P954" s="1" t="s">
        <v>7370</v>
      </c>
      <c r="Q954">
        <v>537</v>
      </c>
      <c r="R954" s="1" t="e">
        <f t="shared" si="84"/>
        <v>#VALUE!</v>
      </c>
      <c r="T954">
        <f t="shared" si="85"/>
        <v>13</v>
      </c>
      <c r="U954">
        <f t="shared" si="86"/>
        <v>52</v>
      </c>
      <c r="V954">
        <f t="shared" si="87"/>
        <v>-161.230769230769</v>
      </c>
      <c r="W954">
        <f t="shared" si="88"/>
        <v>-167.61538461538399</v>
      </c>
      <c r="X954">
        <f t="shared" si="89"/>
        <v>27024.757396449564</v>
      </c>
    </row>
    <row r="955" spans="1:24" x14ac:dyDescent="0.25">
      <c r="A955">
        <v>952</v>
      </c>
      <c r="B955">
        <v>13</v>
      </c>
      <c r="C955">
        <v>53</v>
      </c>
      <c r="D955">
        <v>-956</v>
      </c>
      <c r="E955" s="1" t="s">
        <v>7209</v>
      </c>
      <c r="F955" s="1" t="s">
        <v>7371</v>
      </c>
      <c r="G955" s="2" t="s">
        <v>1484</v>
      </c>
      <c r="H955" s="1" t="s">
        <v>4827</v>
      </c>
      <c r="I955" s="1" t="s">
        <v>4333</v>
      </c>
      <c r="J955">
        <v>809</v>
      </c>
      <c r="K955">
        <v>-891</v>
      </c>
      <c r="L955" s="1" t="s">
        <v>7372</v>
      </c>
      <c r="M955" s="1" t="s">
        <v>7373</v>
      </c>
      <c r="N955" s="2" t="s">
        <v>990</v>
      </c>
      <c r="O955" s="1" t="s">
        <v>1203</v>
      </c>
      <c r="P955" s="1" t="s">
        <v>246</v>
      </c>
      <c r="Q955">
        <v>941</v>
      </c>
      <c r="R955" s="1" t="e">
        <f t="shared" si="84"/>
        <v>#VALUE!</v>
      </c>
      <c r="T955">
        <f t="shared" si="85"/>
        <v>13</v>
      </c>
      <c r="U955">
        <f t="shared" si="86"/>
        <v>53</v>
      </c>
      <c r="V955">
        <f t="shared" si="87"/>
        <v>-20.538461538461501</v>
      </c>
      <c r="W955">
        <f t="shared" si="88"/>
        <v>-34.307692307692299</v>
      </c>
      <c r="X955">
        <f t="shared" si="89"/>
        <v>704.62721893490982</v>
      </c>
    </row>
    <row r="956" spans="1:24" x14ac:dyDescent="0.25">
      <c r="A956">
        <v>953</v>
      </c>
      <c r="B956">
        <v>13</v>
      </c>
      <c r="C956">
        <v>54</v>
      </c>
      <c r="D956">
        <v>-712</v>
      </c>
      <c r="E956" s="1" t="s">
        <v>7374</v>
      </c>
      <c r="F956" s="1" t="s">
        <v>7375</v>
      </c>
      <c r="G956" s="2" t="s">
        <v>990</v>
      </c>
      <c r="H956" s="1" t="s">
        <v>4756</v>
      </c>
      <c r="I956" s="1" t="s">
        <v>3235</v>
      </c>
      <c r="J956">
        <v>754</v>
      </c>
      <c r="K956">
        <v>-914</v>
      </c>
      <c r="L956" s="1" t="s">
        <v>7376</v>
      </c>
      <c r="M956" s="1" t="s">
        <v>7377</v>
      </c>
      <c r="N956" s="2" t="s">
        <v>3025</v>
      </c>
      <c r="O956" s="1" t="s">
        <v>1257</v>
      </c>
      <c r="P956" s="1" t="s">
        <v>978</v>
      </c>
      <c r="Q956">
        <v>710</v>
      </c>
      <c r="R956" s="1" t="e">
        <f t="shared" si="84"/>
        <v>#VALUE!</v>
      </c>
      <c r="T956">
        <f t="shared" si="85"/>
        <v>13</v>
      </c>
      <c r="U956">
        <f t="shared" si="86"/>
        <v>54</v>
      </c>
      <c r="V956">
        <f t="shared" si="87"/>
        <v>-6.9230769230769198</v>
      </c>
      <c r="W956">
        <f t="shared" si="88"/>
        <v>-161.76923076923001</v>
      </c>
      <c r="X956">
        <f t="shared" si="89"/>
        <v>1119.9408284023611</v>
      </c>
    </row>
    <row r="957" spans="1:24" x14ac:dyDescent="0.25">
      <c r="A957">
        <v>954</v>
      </c>
      <c r="B957">
        <v>13</v>
      </c>
      <c r="C957">
        <v>55</v>
      </c>
      <c r="D957">
        <v>-812</v>
      </c>
      <c r="E957" s="1" t="s">
        <v>7378</v>
      </c>
      <c r="F957" s="1" t="s">
        <v>7379</v>
      </c>
      <c r="G957" s="2" t="s">
        <v>1715</v>
      </c>
      <c r="H957" s="1" t="s">
        <v>2788</v>
      </c>
      <c r="I957" s="1" t="s">
        <v>296</v>
      </c>
      <c r="J957">
        <v>767</v>
      </c>
      <c r="K957">
        <v>-870</v>
      </c>
      <c r="L957" s="1" t="s">
        <v>7380</v>
      </c>
      <c r="M957" s="1" t="s">
        <v>7381</v>
      </c>
      <c r="N957" s="2" t="s">
        <v>990</v>
      </c>
      <c r="O957" s="1" t="s">
        <v>7069</v>
      </c>
      <c r="P957" s="1" t="s">
        <v>7382</v>
      </c>
      <c r="Q957">
        <v>960</v>
      </c>
      <c r="R957" s="1" t="e">
        <f t="shared" si="84"/>
        <v>#VALUE!</v>
      </c>
      <c r="T957">
        <f t="shared" si="85"/>
        <v>13</v>
      </c>
      <c r="U957">
        <f t="shared" si="86"/>
        <v>55</v>
      </c>
      <c r="V957">
        <f t="shared" si="87"/>
        <v>-35.769230769230703</v>
      </c>
      <c r="W957">
        <f t="shared" si="88"/>
        <v>53.230769230769198</v>
      </c>
      <c r="X957">
        <f t="shared" si="89"/>
        <v>-1904.0236686390485</v>
      </c>
    </row>
    <row r="958" spans="1:24" x14ac:dyDescent="0.25">
      <c r="A958">
        <v>955</v>
      </c>
      <c r="B958">
        <v>13</v>
      </c>
      <c r="C958">
        <v>56</v>
      </c>
      <c r="D958">
        <v>-732</v>
      </c>
      <c r="E958" s="1" t="s">
        <v>7383</v>
      </c>
      <c r="F958" s="1" t="s">
        <v>7384</v>
      </c>
      <c r="G958" s="2" t="s">
        <v>5590</v>
      </c>
      <c r="H958" s="1" t="s">
        <v>7385</v>
      </c>
      <c r="I958" s="1" t="s">
        <v>1528</v>
      </c>
      <c r="J958">
        <v>930</v>
      </c>
      <c r="K958">
        <v>-763</v>
      </c>
      <c r="L958" s="1" t="s">
        <v>7386</v>
      </c>
      <c r="M958" s="1" t="s">
        <v>7387</v>
      </c>
      <c r="N958" s="2" t="s">
        <v>682</v>
      </c>
      <c r="O958" s="1" t="s">
        <v>1426</v>
      </c>
      <c r="P958" s="1" t="s">
        <v>1353</v>
      </c>
      <c r="Q958">
        <v>814</v>
      </c>
      <c r="R958" s="1" t="e">
        <f t="shared" si="84"/>
        <v>#VALUE!</v>
      </c>
      <c r="T958">
        <f t="shared" si="85"/>
        <v>13</v>
      </c>
      <c r="U958">
        <f t="shared" si="86"/>
        <v>56</v>
      </c>
      <c r="V958">
        <f t="shared" si="87"/>
        <v>-67.846153846153797</v>
      </c>
      <c r="W958">
        <f t="shared" si="88"/>
        <v>133.53846153846101</v>
      </c>
      <c r="X958">
        <f t="shared" si="89"/>
        <v>-9060.0710059171179</v>
      </c>
    </row>
    <row r="959" spans="1:24" x14ac:dyDescent="0.25">
      <c r="A959">
        <v>956</v>
      </c>
      <c r="B959">
        <v>13</v>
      </c>
      <c r="C959">
        <v>57</v>
      </c>
      <c r="D959">
        <v>-780</v>
      </c>
      <c r="E959" s="1" t="s">
        <v>7388</v>
      </c>
      <c r="F959" s="1" t="s">
        <v>7389</v>
      </c>
      <c r="G959" s="2" t="s">
        <v>7390</v>
      </c>
      <c r="H959" s="1" t="s">
        <v>7391</v>
      </c>
      <c r="I959" s="1" t="s">
        <v>7329</v>
      </c>
      <c r="J959">
        <v>978</v>
      </c>
      <c r="K959">
        <v>-914</v>
      </c>
      <c r="L959" s="1" t="s">
        <v>7392</v>
      </c>
      <c r="M959" s="1" t="s">
        <v>7393</v>
      </c>
      <c r="N959" s="2" t="s">
        <v>7394</v>
      </c>
      <c r="O959" s="1" t="s">
        <v>7395</v>
      </c>
      <c r="P959" s="1" t="s">
        <v>7396</v>
      </c>
      <c r="Q959">
        <v>998</v>
      </c>
      <c r="R959" s="1" t="e">
        <f t="shared" si="84"/>
        <v>#VALUE!</v>
      </c>
      <c r="T959">
        <f t="shared" si="85"/>
        <v>13</v>
      </c>
      <c r="U959">
        <f t="shared" si="86"/>
        <v>57</v>
      </c>
      <c r="V959">
        <f t="shared" si="87"/>
        <v>229.230769230769</v>
      </c>
      <c r="W959">
        <f t="shared" si="88"/>
        <v>159.30769230769201</v>
      </c>
      <c r="X959">
        <f t="shared" si="89"/>
        <v>36518.224852070904</v>
      </c>
    </row>
    <row r="960" spans="1:24" x14ac:dyDescent="0.25">
      <c r="A960">
        <v>957</v>
      </c>
      <c r="B960">
        <v>13</v>
      </c>
      <c r="C960">
        <v>58</v>
      </c>
      <c r="D960">
        <v>-924</v>
      </c>
      <c r="E960" s="1" t="s">
        <v>7397</v>
      </c>
      <c r="F960" s="1" t="s">
        <v>7398</v>
      </c>
      <c r="G960" s="2" t="s">
        <v>990</v>
      </c>
      <c r="H960" s="1" t="s">
        <v>7399</v>
      </c>
      <c r="I960" s="1" t="s">
        <v>486</v>
      </c>
      <c r="J960">
        <v>839</v>
      </c>
      <c r="K960">
        <v>-960</v>
      </c>
      <c r="L960" s="1" t="s">
        <v>7400</v>
      </c>
      <c r="M960" s="1" t="s">
        <v>7401</v>
      </c>
      <c r="N960" s="2" t="s">
        <v>7402</v>
      </c>
      <c r="O960" s="1" t="s">
        <v>1647</v>
      </c>
      <c r="P960" s="1" t="s">
        <v>1145</v>
      </c>
      <c r="Q960">
        <v>904</v>
      </c>
      <c r="R960" s="1" t="e">
        <f t="shared" si="84"/>
        <v>#VALUE!</v>
      </c>
      <c r="T960">
        <f t="shared" si="85"/>
        <v>13</v>
      </c>
      <c r="U960">
        <f t="shared" si="86"/>
        <v>58</v>
      </c>
      <c r="V960">
        <f t="shared" si="87"/>
        <v>-25.615384615384599</v>
      </c>
      <c r="W960">
        <f t="shared" si="88"/>
        <v>-93.615384615384599</v>
      </c>
      <c r="X960">
        <f t="shared" si="89"/>
        <v>2397.9940828402346</v>
      </c>
    </row>
    <row r="961" spans="1:24" x14ac:dyDescent="0.25">
      <c r="A961">
        <v>958</v>
      </c>
      <c r="B961">
        <v>13</v>
      </c>
      <c r="C961">
        <v>59</v>
      </c>
      <c r="D961">
        <v>-920</v>
      </c>
      <c r="E961" s="1" t="s">
        <v>7403</v>
      </c>
      <c r="F961" s="1" t="s">
        <v>7404</v>
      </c>
      <c r="G961" s="2" t="s">
        <v>2007</v>
      </c>
      <c r="H961" s="1" t="s">
        <v>7405</v>
      </c>
      <c r="I961" s="1" t="s">
        <v>3860</v>
      </c>
      <c r="J961">
        <v>895</v>
      </c>
      <c r="K961">
        <v>-876</v>
      </c>
      <c r="L961" s="1" t="s">
        <v>7406</v>
      </c>
      <c r="M961" s="1" t="s">
        <v>7407</v>
      </c>
      <c r="N961" s="2" t="s">
        <v>990</v>
      </c>
      <c r="O961" s="1" t="s">
        <v>2097</v>
      </c>
      <c r="P961" s="1" t="s">
        <v>7408</v>
      </c>
      <c r="Q961">
        <v>981</v>
      </c>
      <c r="R961" s="1" t="e">
        <f t="shared" si="84"/>
        <v>#VALUE!</v>
      </c>
      <c r="T961">
        <f t="shared" si="85"/>
        <v>13</v>
      </c>
      <c r="U961">
        <f t="shared" si="86"/>
        <v>59</v>
      </c>
      <c r="V961">
        <f t="shared" si="87"/>
        <v>-77.923076923076906</v>
      </c>
      <c r="W961">
        <f t="shared" si="88"/>
        <v>8.9230769230769198</v>
      </c>
      <c r="X961">
        <f t="shared" si="89"/>
        <v>-695.31360946745519</v>
      </c>
    </row>
    <row r="962" spans="1:24" x14ac:dyDescent="0.25">
      <c r="A962">
        <v>959</v>
      </c>
      <c r="B962">
        <v>13</v>
      </c>
      <c r="C962">
        <v>60</v>
      </c>
      <c r="D962">
        <v>-912</v>
      </c>
      <c r="E962" s="1" t="s">
        <v>7409</v>
      </c>
      <c r="F962" s="1" t="s">
        <v>7410</v>
      </c>
      <c r="G962" s="2" t="s">
        <v>990</v>
      </c>
      <c r="H962" s="1" t="s">
        <v>6700</v>
      </c>
      <c r="I962" s="1" t="s">
        <v>1610</v>
      </c>
      <c r="J962">
        <v>951</v>
      </c>
      <c r="K962">
        <v>-927</v>
      </c>
      <c r="L962" s="1" t="s">
        <v>7411</v>
      </c>
      <c r="M962" s="1" t="s">
        <v>7412</v>
      </c>
      <c r="N962" s="2" t="s">
        <v>1313</v>
      </c>
      <c r="O962" s="1" t="s">
        <v>6862</v>
      </c>
      <c r="P962" s="1" t="s">
        <v>5903</v>
      </c>
      <c r="Q962">
        <v>593</v>
      </c>
      <c r="R962" s="1" t="e">
        <f t="shared" si="84"/>
        <v>#VALUE!</v>
      </c>
      <c r="T962">
        <f t="shared" si="85"/>
        <v>13</v>
      </c>
      <c r="U962">
        <f t="shared" si="86"/>
        <v>60</v>
      </c>
      <c r="V962">
        <f t="shared" si="87"/>
        <v>-117.153846153846</v>
      </c>
      <c r="W962">
        <f t="shared" si="88"/>
        <v>-151.30769230769201</v>
      </c>
      <c r="X962">
        <f t="shared" si="89"/>
        <v>17726.278106508817</v>
      </c>
    </row>
    <row r="963" spans="1:24" x14ac:dyDescent="0.25">
      <c r="A963">
        <v>960</v>
      </c>
      <c r="B963">
        <v>13</v>
      </c>
      <c r="C963">
        <v>61</v>
      </c>
      <c r="D963">
        <v>-944</v>
      </c>
      <c r="E963" s="1" t="s">
        <v>7413</v>
      </c>
      <c r="F963" s="1" t="s">
        <v>7414</v>
      </c>
      <c r="G963" s="2" t="s">
        <v>990</v>
      </c>
      <c r="H963" s="1" t="s">
        <v>1426</v>
      </c>
      <c r="I963" s="1" t="s">
        <v>7415</v>
      </c>
      <c r="J963">
        <v>982</v>
      </c>
      <c r="K963">
        <v>-575</v>
      </c>
      <c r="L963" s="1" t="s">
        <v>7416</v>
      </c>
      <c r="M963" s="1" t="s">
        <v>7417</v>
      </c>
      <c r="N963" s="2" t="s">
        <v>7418</v>
      </c>
      <c r="O963" s="1" t="s">
        <v>6907</v>
      </c>
      <c r="P963" s="1" t="s">
        <v>1291</v>
      </c>
      <c r="Q963">
        <v>958</v>
      </c>
      <c r="R963" s="1" t="e">
        <f t="shared" ref="R963:R1026" si="90">_xlfn.NUMBERVALUE($G963)*_xlfn.NUMBERVALUE($N963)</f>
        <v>#VALUE!</v>
      </c>
      <c r="T963">
        <f t="shared" ref="T963:T1026" si="91">_xlfn.NUMBERVALUE($B963)</f>
        <v>13</v>
      </c>
      <c r="U963">
        <f t="shared" ref="U963:U1026" si="92">_xlfn.NUMBERVALUE($C963)</f>
        <v>61</v>
      </c>
      <c r="V963">
        <f t="shared" ref="V963:V1026" si="93">_xlfn.NUMBERVALUE($E963,".")</f>
        <v>-11.9230769230769</v>
      </c>
      <c r="W963">
        <f t="shared" ref="W963:W1026" si="94">_xlfn.NUMBERVALUE($L963,".")</f>
        <v>271.15384615384602</v>
      </c>
      <c r="X963">
        <f t="shared" ref="X963:X1026" si="95">V963*W963</f>
        <v>-3232.9881656804655</v>
      </c>
    </row>
    <row r="964" spans="1:24" x14ac:dyDescent="0.25">
      <c r="A964">
        <v>961</v>
      </c>
      <c r="B964">
        <v>13</v>
      </c>
      <c r="C964">
        <v>62</v>
      </c>
      <c r="D964">
        <v>-960</v>
      </c>
      <c r="E964" s="1" t="s">
        <v>7419</v>
      </c>
      <c r="F964" s="1" t="s">
        <v>7420</v>
      </c>
      <c r="G964" s="2" t="s">
        <v>990</v>
      </c>
      <c r="H964" s="1" t="s">
        <v>5039</v>
      </c>
      <c r="I964" s="1" t="s">
        <v>7421</v>
      </c>
      <c r="J964">
        <v>463</v>
      </c>
      <c r="K964">
        <v>-998</v>
      </c>
      <c r="L964" s="1" t="s">
        <v>7422</v>
      </c>
      <c r="M964" s="1" t="s">
        <v>7423</v>
      </c>
      <c r="N964" s="2" t="s">
        <v>990</v>
      </c>
      <c r="O964" s="1" t="s">
        <v>4837</v>
      </c>
      <c r="P964" s="1" t="s">
        <v>151</v>
      </c>
      <c r="Q964">
        <v>789</v>
      </c>
      <c r="R964" s="1" t="e">
        <f t="shared" si="90"/>
        <v>#VALUE!</v>
      </c>
      <c r="T964">
        <f t="shared" si="91"/>
        <v>13</v>
      </c>
      <c r="U964">
        <f t="shared" si="92"/>
        <v>62</v>
      </c>
      <c r="V964">
        <f t="shared" si="93"/>
        <v>-100.846153846153</v>
      </c>
      <c r="W964">
        <f t="shared" si="94"/>
        <v>-40.846153846153797</v>
      </c>
      <c r="X964">
        <f t="shared" si="95"/>
        <v>4119.1775147928602</v>
      </c>
    </row>
    <row r="965" spans="1:24" x14ac:dyDescent="0.25">
      <c r="A965">
        <v>962</v>
      </c>
      <c r="B965">
        <v>13</v>
      </c>
      <c r="C965">
        <v>63</v>
      </c>
      <c r="D965">
        <v>-801</v>
      </c>
      <c r="E965" s="1" t="s">
        <v>7424</v>
      </c>
      <c r="F965" s="1" t="s">
        <v>7425</v>
      </c>
      <c r="G965" s="2" t="s">
        <v>4085</v>
      </c>
      <c r="H965" s="1" t="s">
        <v>1114</v>
      </c>
      <c r="I965" s="1" t="s">
        <v>7426</v>
      </c>
      <c r="J965">
        <v>972</v>
      </c>
      <c r="K965">
        <v>-749</v>
      </c>
      <c r="L965" s="1" t="s">
        <v>7427</v>
      </c>
      <c r="M965" s="1" t="s">
        <v>7428</v>
      </c>
      <c r="N965" s="2" t="s">
        <v>517</v>
      </c>
      <c r="O965" s="1" t="s">
        <v>978</v>
      </c>
      <c r="P965" s="1" t="s">
        <v>7203</v>
      </c>
      <c r="Q965">
        <v>903</v>
      </c>
      <c r="R965" s="1" t="e">
        <f t="shared" si="90"/>
        <v>#VALUE!</v>
      </c>
      <c r="T965">
        <f t="shared" si="91"/>
        <v>13</v>
      </c>
      <c r="U965">
        <f t="shared" si="92"/>
        <v>63</v>
      </c>
      <c r="V965">
        <f t="shared" si="93"/>
        <v>104.153846153846</v>
      </c>
      <c r="W965">
        <f t="shared" si="94"/>
        <v>298</v>
      </c>
      <c r="X965">
        <f t="shared" si="95"/>
        <v>31037.846153846109</v>
      </c>
    </row>
    <row r="966" spans="1:24" x14ac:dyDescent="0.25">
      <c r="A966">
        <v>963</v>
      </c>
      <c r="B966">
        <v>13</v>
      </c>
      <c r="C966">
        <v>64</v>
      </c>
      <c r="D966">
        <v>-959</v>
      </c>
      <c r="E966" s="1" t="s">
        <v>7429</v>
      </c>
      <c r="F966" s="1" t="s">
        <v>7430</v>
      </c>
      <c r="G966" s="2" t="s">
        <v>990</v>
      </c>
      <c r="H966" s="1" t="s">
        <v>2812</v>
      </c>
      <c r="I966" s="1" t="s">
        <v>7431</v>
      </c>
      <c r="J966">
        <v>993</v>
      </c>
      <c r="K966">
        <v>-520</v>
      </c>
      <c r="L966" s="1" t="s">
        <v>7432</v>
      </c>
      <c r="M966" s="1" t="s">
        <v>7433</v>
      </c>
      <c r="N966" s="2" t="s">
        <v>1129</v>
      </c>
      <c r="O966" s="1" t="s">
        <v>3539</v>
      </c>
      <c r="P966" s="1" t="s">
        <v>4351</v>
      </c>
      <c r="Q966">
        <v>903</v>
      </c>
      <c r="R966" s="1" t="e">
        <f t="shared" si="90"/>
        <v>#VALUE!</v>
      </c>
      <c r="T966">
        <f t="shared" si="91"/>
        <v>13</v>
      </c>
      <c r="U966">
        <f t="shared" si="92"/>
        <v>64</v>
      </c>
      <c r="V966">
        <f t="shared" si="93"/>
        <v>-29.4615384615384</v>
      </c>
      <c r="W966">
        <f t="shared" si="94"/>
        <v>164</v>
      </c>
      <c r="X966">
        <f t="shared" si="95"/>
        <v>-4831.6923076922976</v>
      </c>
    </row>
    <row r="967" spans="1:24" x14ac:dyDescent="0.25">
      <c r="A967">
        <v>964</v>
      </c>
      <c r="B967">
        <v>13</v>
      </c>
      <c r="C967">
        <v>65</v>
      </c>
      <c r="D967">
        <v>-796</v>
      </c>
      <c r="E967" s="1" t="s">
        <v>7434</v>
      </c>
      <c r="F967" s="1" t="s">
        <v>7435</v>
      </c>
      <c r="G967" s="2" t="s">
        <v>3082</v>
      </c>
      <c r="H967" s="1" t="s">
        <v>7436</v>
      </c>
      <c r="I967" s="1" t="s">
        <v>1757</v>
      </c>
      <c r="J967">
        <v>909</v>
      </c>
      <c r="K967">
        <v>-870</v>
      </c>
      <c r="L967" s="1" t="s">
        <v>7437</v>
      </c>
      <c r="M967" s="1" t="s">
        <v>7438</v>
      </c>
      <c r="N967" s="2" t="s">
        <v>1088</v>
      </c>
      <c r="O967" s="1" t="s">
        <v>3359</v>
      </c>
      <c r="P967" s="1" t="s">
        <v>6986</v>
      </c>
      <c r="Q967">
        <v>904</v>
      </c>
      <c r="R967" s="1" t="e">
        <f t="shared" si="90"/>
        <v>#VALUE!</v>
      </c>
      <c r="T967">
        <f t="shared" si="91"/>
        <v>13</v>
      </c>
      <c r="U967">
        <f t="shared" si="92"/>
        <v>65</v>
      </c>
      <c r="V967">
        <f t="shared" si="93"/>
        <v>85.692307692307693</v>
      </c>
      <c r="W967">
        <f t="shared" si="94"/>
        <v>-39.692307692307601</v>
      </c>
      <c r="X967">
        <f t="shared" si="95"/>
        <v>-3401.3254437869746</v>
      </c>
    </row>
    <row r="968" spans="1:24" x14ac:dyDescent="0.25">
      <c r="A968">
        <v>965</v>
      </c>
      <c r="B968">
        <v>13</v>
      </c>
      <c r="C968">
        <v>66</v>
      </c>
      <c r="D968">
        <v>-756</v>
      </c>
      <c r="E968" s="1" t="s">
        <v>7439</v>
      </c>
      <c r="F968" s="1" t="s">
        <v>7440</v>
      </c>
      <c r="G968" s="2" t="s">
        <v>616</v>
      </c>
      <c r="H968" s="1" t="s">
        <v>1217</v>
      </c>
      <c r="I968" s="1" t="s">
        <v>4541</v>
      </c>
      <c r="J968">
        <v>866</v>
      </c>
      <c r="K968">
        <v>-972</v>
      </c>
      <c r="L968" s="1" t="s">
        <v>7441</v>
      </c>
      <c r="M968" s="1" t="s">
        <v>7442</v>
      </c>
      <c r="N968" s="2" t="s">
        <v>1563</v>
      </c>
      <c r="O968" s="1" t="s">
        <v>7443</v>
      </c>
      <c r="P968" s="1" t="s">
        <v>7444</v>
      </c>
      <c r="Q968">
        <v>965</v>
      </c>
      <c r="R968" s="1" t="e">
        <f t="shared" si="90"/>
        <v>#VALUE!</v>
      </c>
      <c r="T968">
        <f t="shared" si="91"/>
        <v>13</v>
      </c>
      <c r="U968">
        <f t="shared" si="92"/>
        <v>66</v>
      </c>
      <c r="V968">
        <f t="shared" si="93"/>
        <v>-138.76923076923001</v>
      </c>
      <c r="W968">
        <f t="shared" si="94"/>
        <v>95.461538461538396</v>
      </c>
      <c r="X968">
        <f t="shared" si="95"/>
        <v>-13247.124260354947</v>
      </c>
    </row>
    <row r="969" spans="1:24" x14ac:dyDescent="0.25">
      <c r="A969">
        <v>966</v>
      </c>
      <c r="B969">
        <v>13</v>
      </c>
      <c r="C969">
        <v>67</v>
      </c>
      <c r="D969">
        <v>-730</v>
      </c>
      <c r="E969" s="1" t="s">
        <v>7445</v>
      </c>
      <c r="F969" s="1" t="s">
        <v>7446</v>
      </c>
      <c r="G969" s="2" t="s">
        <v>7037</v>
      </c>
      <c r="H969" s="1" t="s">
        <v>4294</v>
      </c>
      <c r="I969" s="1" t="s">
        <v>4958</v>
      </c>
      <c r="J969">
        <v>889</v>
      </c>
      <c r="K969">
        <v>-915</v>
      </c>
      <c r="L969" s="1" t="s">
        <v>7447</v>
      </c>
      <c r="M969" s="1" t="s">
        <v>7448</v>
      </c>
      <c r="N969" s="2" t="s">
        <v>5727</v>
      </c>
      <c r="O969" s="1" t="s">
        <v>2821</v>
      </c>
      <c r="P969" s="1" t="s">
        <v>7449</v>
      </c>
      <c r="Q969">
        <v>991</v>
      </c>
      <c r="R969" s="1" t="e">
        <f t="shared" si="90"/>
        <v>#VALUE!</v>
      </c>
      <c r="T969">
        <f t="shared" si="91"/>
        <v>13</v>
      </c>
      <c r="U969">
        <f t="shared" si="92"/>
        <v>67</v>
      </c>
      <c r="V969">
        <f t="shared" si="93"/>
        <v>-11.538461538461499</v>
      </c>
      <c r="W969">
        <f t="shared" si="94"/>
        <v>-10.1538461538461</v>
      </c>
      <c r="X969">
        <f t="shared" si="95"/>
        <v>117.15976331360845</v>
      </c>
    </row>
    <row r="970" spans="1:24" x14ac:dyDescent="0.25">
      <c r="A970">
        <v>967</v>
      </c>
      <c r="B970">
        <v>13</v>
      </c>
      <c r="C970">
        <v>68</v>
      </c>
      <c r="D970">
        <v>-787</v>
      </c>
      <c r="E970" s="1" t="s">
        <v>7450</v>
      </c>
      <c r="F970" s="1" t="s">
        <v>7451</v>
      </c>
      <c r="G970" s="2" t="s">
        <v>990</v>
      </c>
      <c r="H970" s="1" t="s">
        <v>678</v>
      </c>
      <c r="I970" s="1" t="s">
        <v>5200</v>
      </c>
      <c r="J970">
        <v>950</v>
      </c>
      <c r="K970">
        <v>-745</v>
      </c>
      <c r="L970" s="1" t="s">
        <v>7452</v>
      </c>
      <c r="M970" s="1" t="s">
        <v>7453</v>
      </c>
      <c r="N970" s="2" t="s">
        <v>5751</v>
      </c>
      <c r="O970" s="1" t="s">
        <v>7454</v>
      </c>
      <c r="P970" s="1" t="s">
        <v>4274</v>
      </c>
      <c r="Q970">
        <v>970</v>
      </c>
      <c r="R970" s="1" t="e">
        <f t="shared" si="90"/>
        <v>#VALUE!</v>
      </c>
      <c r="T970">
        <f t="shared" si="91"/>
        <v>13</v>
      </c>
      <c r="U970">
        <f t="shared" si="92"/>
        <v>68</v>
      </c>
      <c r="V970">
        <f t="shared" si="93"/>
        <v>106.846153846153</v>
      </c>
      <c r="W970">
        <f t="shared" si="94"/>
        <v>26.076923076922998</v>
      </c>
      <c r="X970">
        <f t="shared" si="95"/>
        <v>2786.2189349112123</v>
      </c>
    </row>
    <row r="971" spans="1:24" x14ac:dyDescent="0.25">
      <c r="A971">
        <v>968</v>
      </c>
      <c r="B971">
        <v>13</v>
      </c>
      <c r="C971">
        <v>69</v>
      </c>
      <c r="D971">
        <v>-973</v>
      </c>
      <c r="E971" s="1" t="s">
        <v>7455</v>
      </c>
      <c r="F971" s="1" t="s">
        <v>7456</v>
      </c>
      <c r="G971" s="2" t="s">
        <v>3762</v>
      </c>
      <c r="H971" s="1" t="s">
        <v>6896</v>
      </c>
      <c r="I971" s="1" t="s">
        <v>1926</v>
      </c>
      <c r="J971">
        <v>365</v>
      </c>
      <c r="K971">
        <v>-631</v>
      </c>
      <c r="L971" s="1" t="s">
        <v>7360</v>
      </c>
      <c r="M971" s="1" t="s">
        <v>7457</v>
      </c>
      <c r="N971" s="2" t="s">
        <v>774</v>
      </c>
      <c r="O971" s="1" t="s">
        <v>1896</v>
      </c>
      <c r="P971" s="1" t="s">
        <v>3217</v>
      </c>
      <c r="Q971">
        <v>760</v>
      </c>
      <c r="R971" s="1" t="e">
        <f t="shared" si="90"/>
        <v>#VALUE!</v>
      </c>
      <c r="T971">
        <f t="shared" si="91"/>
        <v>13</v>
      </c>
      <c r="U971">
        <f t="shared" si="92"/>
        <v>69</v>
      </c>
      <c r="V971">
        <f t="shared" si="93"/>
        <v>-236.53846153846101</v>
      </c>
      <c r="W971">
        <f t="shared" si="94"/>
        <v>131.230769230769</v>
      </c>
      <c r="X971">
        <f t="shared" si="95"/>
        <v>-31041.124260354904</v>
      </c>
    </row>
    <row r="972" spans="1:24" x14ac:dyDescent="0.25">
      <c r="A972">
        <v>969</v>
      </c>
      <c r="B972">
        <v>13</v>
      </c>
      <c r="C972">
        <v>70</v>
      </c>
      <c r="D972">
        <v>-727</v>
      </c>
      <c r="E972" s="1" t="s">
        <v>7458</v>
      </c>
      <c r="F972" s="1" t="s">
        <v>7459</v>
      </c>
      <c r="G972" s="2" t="s">
        <v>4328</v>
      </c>
      <c r="H972" s="1" t="s">
        <v>967</v>
      </c>
      <c r="I972" s="1" t="s">
        <v>7460</v>
      </c>
      <c r="J972">
        <v>943</v>
      </c>
      <c r="K972">
        <v>-754</v>
      </c>
      <c r="L972" s="1" t="s">
        <v>7461</v>
      </c>
      <c r="M972" s="1" t="s">
        <v>7462</v>
      </c>
      <c r="N972" s="2" t="s">
        <v>4390</v>
      </c>
      <c r="O972" s="1" t="s">
        <v>1913</v>
      </c>
      <c r="P972" s="1" t="s">
        <v>4844</v>
      </c>
      <c r="Q972">
        <v>910</v>
      </c>
      <c r="R972" s="1" t="e">
        <f t="shared" si="90"/>
        <v>#VALUE!</v>
      </c>
      <c r="T972">
        <f t="shared" si="91"/>
        <v>13</v>
      </c>
      <c r="U972">
        <f t="shared" si="92"/>
        <v>70</v>
      </c>
      <c r="V972">
        <f t="shared" si="93"/>
        <v>102.53846153846099</v>
      </c>
      <c r="W972">
        <f t="shared" si="94"/>
        <v>23.230769230769202</v>
      </c>
      <c r="X972">
        <f t="shared" si="95"/>
        <v>2382.0473372780907</v>
      </c>
    </row>
    <row r="973" spans="1:24" x14ac:dyDescent="0.25">
      <c r="A973">
        <v>970</v>
      </c>
      <c r="B973">
        <v>13</v>
      </c>
      <c r="C973">
        <v>71</v>
      </c>
      <c r="D973">
        <v>-817</v>
      </c>
      <c r="E973" s="1" t="s">
        <v>5713</v>
      </c>
      <c r="F973" s="1" t="s">
        <v>7463</v>
      </c>
      <c r="G973" s="2" t="s">
        <v>5111</v>
      </c>
      <c r="H973" s="1" t="s">
        <v>7464</v>
      </c>
      <c r="I973" s="1" t="s">
        <v>7465</v>
      </c>
      <c r="J973">
        <v>579</v>
      </c>
      <c r="K973">
        <v>-984</v>
      </c>
      <c r="L973" s="1" t="s">
        <v>7466</v>
      </c>
      <c r="M973" s="1" t="s">
        <v>7467</v>
      </c>
      <c r="N973" s="2" t="s">
        <v>5922</v>
      </c>
      <c r="O973" s="1" t="s">
        <v>1051</v>
      </c>
      <c r="P973" s="1" t="s">
        <v>978</v>
      </c>
      <c r="Q973">
        <v>896</v>
      </c>
      <c r="R973" s="1" t="e">
        <f t="shared" si="90"/>
        <v>#VALUE!</v>
      </c>
      <c r="T973">
        <f t="shared" si="91"/>
        <v>13</v>
      </c>
      <c r="U973">
        <f t="shared" si="92"/>
        <v>71</v>
      </c>
      <c r="V973">
        <f t="shared" si="93"/>
        <v>-67</v>
      </c>
      <c r="W973">
        <f t="shared" si="94"/>
        <v>-155.30769230769201</v>
      </c>
      <c r="X973">
        <f t="shared" si="95"/>
        <v>10405.615384615365</v>
      </c>
    </row>
    <row r="974" spans="1:24" x14ac:dyDescent="0.25">
      <c r="A974">
        <v>971</v>
      </c>
      <c r="B974">
        <v>13</v>
      </c>
      <c r="C974">
        <v>72</v>
      </c>
      <c r="D974">
        <v>-766</v>
      </c>
      <c r="E974" s="1" t="s">
        <v>7468</v>
      </c>
      <c r="F974" s="1" t="s">
        <v>7469</v>
      </c>
      <c r="G974" s="2" t="s">
        <v>2357</v>
      </c>
      <c r="H974" s="1" t="s">
        <v>6744</v>
      </c>
      <c r="I974" s="1" t="s">
        <v>4374</v>
      </c>
      <c r="J974">
        <v>895</v>
      </c>
      <c r="K974">
        <v>-944</v>
      </c>
      <c r="L974" s="1" t="s">
        <v>7470</v>
      </c>
      <c r="M974" s="1" t="s">
        <v>7471</v>
      </c>
      <c r="N974" s="2" t="s">
        <v>1309</v>
      </c>
      <c r="O974" s="1" t="s">
        <v>4145</v>
      </c>
      <c r="P974" s="1" t="s">
        <v>7472</v>
      </c>
      <c r="Q974">
        <v>919</v>
      </c>
      <c r="R974" s="1" t="e">
        <f t="shared" si="90"/>
        <v>#VALUE!</v>
      </c>
      <c r="T974">
        <f t="shared" si="91"/>
        <v>13</v>
      </c>
      <c r="U974">
        <f t="shared" si="92"/>
        <v>72</v>
      </c>
      <c r="V974">
        <f t="shared" si="93"/>
        <v>78.230769230769198</v>
      </c>
      <c r="W974">
        <f t="shared" si="94"/>
        <v>94.846153846153797</v>
      </c>
      <c r="X974">
        <f t="shared" si="95"/>
        <v>7419.88757396449</v>
      </c>
    </row>
    <row r="975" spans="1:24" x14ac:dyDescent="0.25">
      <c r="A975">
        <v>972</v>
      </c>
      <c r="B975">
        <v>13</v>
      </c>
      <c r="C975">
        <v>73</v>
      </c>
      <c r="D975">
        <v>-769</v>
      </c>
      <c r="E975" s="1" t="s">
        <v>7473</v>
      </c>
      <c r="F975" s="1" t="s">
        <v>7474</v>
      </c>
      <c r="G975" s="2" t="s">
        <v>1821</v>
      </c>
      <c r="H975" s="1" t="s">
        <v>3183</v>
      </c>
      <c r="I975" s="1" t="s">
        <v>7475</v>
      </c>
      <c r="J975">
        <v>903</v>
      </c>
      <c r="K975">
        <v>-929</v>
      </c>
      <c r="L975" s="1" t="s">
        <v>7476</v>
      </c>
      <c r="M975" s="1" t="s">
        <v>7477</v>
      </c>
      <c r="N975" s="2" t="s">
        <v>7478</v>
      </c>
      <c r="O975" s="1" t="s">
        <v>7479</v>
      </c>
      <c r="P975" s="1" t="s">
        <v>978</v>
      </c>
      <c r="Q975">
        <v>857</v>
      </c>
      <c r="R975" s="1" t="e">
        <f t="shared" si="90"/>
        <v>#VALUE!</v>
      </c>
      <c r="T975">
        <f t="shared" si="91"/>
        <v>13</v>
      </c>
      <c r="U975">
        <f t="shared" si="92"/>
        <v>73</v>
      </c>
      <c r="V975">
        <f t="shared" si="93"/>
        <v>211.76923076923001</v>
      </c>
      <c r="W975">
        <f t="shared" si="94"/>
        <v>-302.923076923076</v>
      </c>
      <c r="X975">
        <f t="shared" si="95"/>
        <v>-64149.786982248093</v>
      </c>
    </row>
    <row r="976" spans="1:24" x14ac:dyDescent="0.25">
      <c r="A976">
        <v>973</v>
      </c>
      <c r="B976">
        <v>13</v>
      </c>
      <c r="C976">
        <v>74</v>
      </c>
      <c r="D976">
        <v>-379</v>
      </c>
      <c r="E976" s="1" t="s">
        <v>7480</v>
      </c>
      <c r="F976" s="1" t="s">
        <v>7481</v>
      </c>
      <c r="G976" s="2" t="s">
        <v>990</v>
      </c>
      <c r="H976" s="1" t="s">
        <v>1490</v>
      </c>
      <c r="I976" s="1" t="s">
        <v>6000</v>
      </c>
      <c r="J976">
        <v>910</v>
      </c>
      <c r="K976">
        <v>-645</v>
      </c>
      <c r="L976" s="1" t="s">
        <v>7482</v>
      </c>
      <c r="M976" s="1" t="s">
        <v>7483</v>
      </c>
      <c r="N976" s="2" t="s">
        <v>2973</v>
      </c>
      <c r="O976" s="1" t="s">
        <v>978</v>
      </c>
      <c r="P976" s="1" t="s">
        <v>5179</v>
      </c>
      <c r="Q976">
        <v>761</v>
      </c>
      <c r="R976" s="1" t="e">
        <f t="shared" si="90"/>
        <v>#VALUE!</v>
      </c>
      <c r="T976">
        <f t="shared" si="91"/>
        <v>13</v>
      </c>
      <c r="U976">
        <f t="shared" si="92"/>
        <v>74</v>
      </c>
      <c r="V976">
        <f t="shared" si="93"/>
        <v>90.076923076922995</v>
      </c>
      <c r="W976">
        <f t="shared" si="94"/>
        <v>192.76923076923001</v>
      </c>
      <c r="X976">
        <f t="shared" si="95"/>
        <v>17364.05917159755</v>
      </c>
    </row>
    <row r="977" spans="1:24" x14ac:dyDescent="0.25">
      <c r="A977">
        <v>974</v>
      </c>
      <c r="B977">
        <v>13</v>
      </c>
      <c r="C977">
        <v>75</v>
      </c>
      <c r="D977">
        <v>-913</v>
      </c>
      <c r="E977" s="1" t="s">
        <v>2334</v>
      </c>
      <c r="F977" s="1" t="s">
        <v>7484</v>
      </c>
      <c r="G977" s="2" t="s">
        <v>7485</v>
      </c>
      <c r="H977" s="1" t="s">
        <v>5570</v>
      </c>
      <c r="I977" s="1" t="s">
        <v>978</v>
      </c>
      <c r="J977">
        <v>935</v>
      </c>
      <c r="K977">
        <v>-950</v>
      </c>
      <c r="L977" s="1" t="s">
        <v>7486</v>
      </c>
      <c r="M977" s="1" t="s">
        <v>7487</v>
      </c>
      <c r="N977" s="2" t="s">
        <v>7488</v>
      </c>
      <c r="O977" s="1" t="s">
        <v>7489</v>
      </c>
      <c r="P977" s="1" t="s">
        <v>7490</v>
      </c>
      <c r="Q977">
        <v>787</v>
      </c>
      <c r="R977" s="1" t="e">
        <f t="shared" si="90"/>
        <v>#VALUE!</v>
      </c>
      <c r="T977">
        <f t="shared" si="91"/>
        <v>13</v>
      </c>
      <c r="U977">
        <f t="shared" si="92"/>
        <v>75</v>
      </c>
      <c r="V977">
        <f t="shared" si="93"/>
        <v>-192</v>
      </c>
      <c r="W977">
        <f t="shared" si="94"/>
        <v>-282.38461538461502</v>
      </c>
      <c r="X977">
        <f t="shared" si="95"/>
        <v>54217.846153846083</v>
      </c>
    </row>
    <row r="978" spans="1:24" x14ac:dyDescent="0.25">
      <c r="A978">
        <v>975</v>
      </c>
      <c r="B978">
        <v>13</v>
      </c>
      <c r="C978">
        <v>76</v>
      </c>
      <c r="D978">
        <v>-1000</v>
      </c>
      <c r="E978" s="1" t="s">
        <v>7491</v>
      </c>
      <c r="F978" s="1" t="s">
        <v>7492</v>
      </c>
      <c r="G978" s="2" t="s">
        <v>7493</v>
      </c>
      <c r="H978" s="1" t="s">
        <v>7494</v>
      </c>
      <c r="I978" s="1" t="s">
        <v>4844</v>
      </c>
      <c r="J978">
        <v>942</v>
      </c>
      <c r="K978">
        <v>-791</v>
      </c>
      <c r="L978" s="1" t="s">
        <v>7495</v>
      </c>
      <c r="M978" s="1" t="s">
        <v>7496</v>
      </c>
      <c r="N978" s="2" t="s">
        <v>7497</v>
      </c>
      <c r="O978" s="1" t="s">
        <v>7498</v>
      </c>
      <c r="P978" s="1" t="s">
        <v>4558</v>
      </c>
      <c r="Q978">
        <v>904</v>
      </c>
      <c r="R978" s="1" t="e">
        <f t="shared" si="90"/>
        <v>#VALUE!</v>
      </c>
      <c r="T978">
        <f t="shared" si="91"/>
        <v>13</v>
      </c>
      <c r="U978">
        <f t="shared" si="92"/>
        <v>76</v>
      </c>
      <c r="V978">
        <f t="shared" si="93"/>
        <v>-157.84615384615299</v>
      </c>
      <c r="W978">
        <f t="shared" si="94"/>
        <v>-36.076923076923002</v>
      </c>
      <c r="X978">
        <f t="shared" si="95"/>
        <v>5694.6035502958148</v>
      </c>
    </row>
    <row r="979" spans="1:24" x14ac:dyDescent="0.25">
      <c r="A979">
        <v>976</v>
      </c>
      <c r="B979">
        <v>13</v>
      </c>
      <c r="C979">
        <v>77</v>
      </c>
      <c r="D979">
        <v>-922</v>
      </c>
      <c r="E979" s="1" t="s">
        <v>7499</v>
      </c>
      <c r="F979" s="1" t="s">
        <v>7500</v>
      </c>
      <c r="G979" s="2" t="s">
        <v>990</v>
      </c>
      <c r="H979" s="1" t="s">
        <v>7501</v>
      </c>
      <c r="I979" s="1" t="s">
        <v>7502</v>
      </c>
      <c r="J979">
        <v>990</v>
      </c>
      <c r="K979">
        <v>-982</v>
      </c>
      <c r="L979" s="1" t="s">
        <v>7503</v>
      </c>
      <c r="M979" s="1" t="s">
        <v>7504</v>
      </c>
      <c r="N979" s="2" t="s">
        <v>7505</v>
      </c>
      <c r="O979" s="1" t="s">
        <v>7506</v>
      </c>
      <c r="P979" s="1" t="s">
        <v>7507</v>
      </c>
      <c r="Q979">
        <v>977</v>
      </c>
      <c r="R979" s="1" t="e">
        <f t="shared" si="90"/>
        <v>#VALUE!</v>
      </c>
      <c r="T979">
        <f t="shared" si="91"/>
        <v>13</v>
      </c>
      <c r="U979">
        <f t="shared" si="92"/>
        <v>77</v>
      </c>
      <c r="V979">
        <f t="shared" si="93"/>
        <v>62</v>
      </c>
      <c r="W979">
        <f t="shared" si="94"/>
        <v>-28.692307692307601</v>
      </c>
      <c r="X979">
        <f t="shared" si="95"/>
        <v>-1778.9230769230712</v>
      </c>
    </row>
    <row r="980" spans="1:24" x14ac:dyDescent="0.25">
      <c r="A980">
        <v>977</v>
      </c>
      <c r="B980">
        <v>13</v>
      </c>
      <c r="C980">
        <v>78</v>
      </c>
      <c r="D980">
        <v>-955</v>
      </c>
      <c r="E980" s="1" t="s">
        <v>7508</v>
      </c>
      <c r="F980" s="1" t="s">
        <v>7509</v>
      </c>
      <c r="G980" s="2" t="s">
        <v>990</v>
      </c>
      <c r="H980" s="1" t="s">
        <v>7510</v>
      </c>
      <c r="I980" s="1" t="s">
        <v>7511</v>
      </c>
      <c r="J980">
        <v>973</v>
      </c>
      <c r="K980">
        <v>-971</v>
      </c>
      <c r="L980" s="1" t="s">
        <v>7512</v>
      </c>
      <c r="M980" s="1" t="s">
        <v>7513</v>
      </c>
      <c r="N980" s="2" t="s">
        <v>1975</v>
      </c>
      <c r="O980" s="1" t="s">
        <v>7514</v>
      </c>
      <c r="P980" s="1" t="s">
        <v>4483</v>
      </c>
      <c r="Q980">
        <v>733</v>
      </c>
      <c r="R980" s="1" t="e">
        <f t="shared" si="90"/>
        <v>#VALUE!</v>
      </c>
      <c r="T980">
        <f t="shared" si="91"/>
        <v>13</v>
      </c>
      <c r="U980">
        <f t="shared" si="92"/>
        <v>78</v>
      </c>
      <c r="V980">
        <f t="shared" si="93"/>
        <v>7.3846153846153797</v>
      </c>
      <c r="W980">
        <f t="shared" si="94"/>
        <v>-34.846153846153797</v>
      </c>
      <c r="X980">
        <f t="shared" si="95"/>
        <v>-257.32544378698174</v>
      </c>
    </row>
    <row r="981" spans="1:24" x14ac:dyDescent="0.25">
      <c r="A981">
        <v>978</v>
      </c>
      <c r="B981">
        <v>13</v>
      </c>
      <c r="C981">
        <v>79</v>
      </c>
      <c r="D981">
        <v>-1000</v>
      </c>
      <c r="E981" s="1" t="s">
        <v>7515</v>
      </c>
      <c r="F981" s="1" t="s">
        <v>7516</v>
      </c>
      <c r="G981" s="2" t="s">
        <v>837</v>
      </c>
      <c r="H981" s="1" t="s">
        <v>1076</v>
      </c>
      <c r="I981" s="1" t="s">
        <v>1214</v>
      </c>
      <c r="J981">
        <v>997</v>
      </c>
      <c r="K981">
        <v>-729</v>
      </c>
      <c r="L981" s="1" t="s">
        <v>7517</v>
      </c>
      <c r="M981" s="1" t="s">
        <v>7518</v>
      </c>
      <c r="N981" s="2" t="s">
        <v>5297</v>
      </c>
      <c r="O981" s="1" t="s">
        <v>1314</v>
      </c>
      <c r="P981" s="1" t="s">
        <v>4537</v>
      </c>
      <c r="Q981">
        <v>710</v>
      </c>
      <c r="R981" s="1" t="e">
        <f t="shared" si="90"/>
        <v>#VALUE!</v>
      </c>
      <c r="T981">
        <f t="shared" si="91"/>
        <v>13</v>
      </c>
      <c r="U981">
        <f t="shared" si="92"/>
        <v>79</v>
      </c>
      <c r="V981">
        <f t="shared" si="93"/>
        <v>54.307692307692299</v>
      </c>
      <c r="W981">
        <f t="shared" si="94"/>
        <v>-31.076923076922998</v>
      </c>
      <c r="X981">
        <f t="shared" si="95"/>
        <v>-1687.7159763313564</v>
      </c>
    </row>
    <row r="982" spans="1:24" x14ac:dyDescent="0.25">
      <c r="A982">
        <v>979</v>
      </c>
      <c r="B982">
        <v>13</v>
      </c>
      <c r="C982">
        <v>80</v>
      </c>
      <c r="D982">
        <v>-776</v>
      </c>
      <c r="E982" s="1" t="s">
        <v>7519</v>
      </c>
      <c r="F982" s="1" t="s">
        <v>7520</v>
      </c>
      <c r="G982" s="2" t="s">
        <v>990</v>
      </c>
      <c r="H982" s="1" t="s">
        <v>996</v>
      </c>
      <c r="I982" s="1" t="s">
        <v>4141</v>
      </c>
      <c r="J982">
        <v>987</v>
      </c>
      <c r="K982">
        <v>-762</v>
      </c>
      <c r="L982" s="1" t="s">
        <v>7521</v>
      </c>
      <c r="M982" s="1" t="s">
        <v>7522</v>
      </c>
      <c r="N982" s="2" t="s">
        <v>1272</v>
      </c>
      <c r="O982" s="1" t="s">
        <v>7523</v>
      </c>
      <c r="P982" s="1" t="s">
        <v>1303</v>
      </c>
      <c r="Q982">
        <v>901</v>
      </c>
      <c r="R982" s="1" t="e">
        <f t="shared" si="90"/>
        <v>#VALUE!</v>
      </c>
      <c r="T982">
        <f t="shared" si="91"/>
        <v>13</v>
      </c>
      <c r="U982">
        <f t="shared" si="92"/>
        <v>80</v>
      </c>
      <c r="V982">
        <f t="shared" si="93"/>
        <v>43.692307692307601</v>
      </c>
      <c r="W982">
        <f t="shared" si="94"/>
        <v>119.923076923076</v>
      </c>
      <c r="X982">
        <f t="shared" si="95"/>
        <v>5239.7159763313093</v>
      </c>
    </row>
    <row r="983" spans="1:24" x14ac:dyDescent="0.25">
      <c r="A983">
        <v>980</v>
      </c>
      <c r="B983">
        <v>13</v>
      </c>
      <c r="C983">
        <v>81</v>
      </c>
      <c r="D983">
        <v>-659</v>
      </c>
      <c r="E983" s="1" t="s">
        <v>7524</v>
      </c>
      <c r="F983" s="1" t="s">
        <v>7525</v>
      </c>
      <c r="G983" s="2" t="s">
        <v>990</v>
      </c>
      <c r="H983" s="1" t="s">
        <v>1323</v>
      </c>
      <c r="I983" s="1" t="s">
        <v>3087</v>
      </c>
      <c r="J983">
        <v>843</v>
      </c>
      <c r="K983">
        <v>-928</v>
      </c>
      <c r="L983" s="1" t="s">
        <v>7526</v>
      </c>
      <c r="M983" s="1" t="s">
        <v>7527</v>
      </c>
      <c r="N983" s="2" t="s">
        <v>7528</v>
      </c>
      <c r="O983" s="1" t="s">
        <v>978</v>
      </c>
      <c r="P983" s="1" t="s">
        <v>7529</v>
      </c>
      <c r="Q983">
        <v>957</v>
      </c>
      <c r="R983" s="1" t="e">
        <f t="shared" si="90"/>
        <v>#VALUE!</v>
      </c>
      <c r="T983">
        <f t="shared" si="91"/>
        <v>13</v>
      </c>
      <c r="U983">
        <f t="shared" si="92"/>
        <v>81</v>
      </c>
      <c r="V983">
        <f t="shared" si="93"/>
        <v>39.384615384615302</v>
      </c>
      <c r="W983">
        <f t="shared" si="94"/>
        <v>362.461538461538</v>
      </c>
      <c r="X983">
        <f t="shared" si="95"/>
        <v>14275.408284023621</v>
      </c>
    </row>
    <row r="984" spans="1:24" x14ac:dyDescent="0.25">
      <c r="A984">
        <v>981</v>
      </c>
      <c r="B984">
        <v>13</v>
      </c>
      <c r="C984">
        <v>82</v>
      </c>
      <c r="D984">
        <v>-950</v>
      </c>
      <c r="E984" s="1" t="s">
        <v>7530</v>
      </c>
      <c r="F984" s="1" t="s">
        <v>7531</v>
      </c>
      <c r="G984" s="2" t="s">
        <v>2681</v>
      </c>
      <c r="H984" s="1" t="s">
        <v>7532</v>
      </c>
      <c r="I984" s="1" t="s">
        <v>90</v>
      </c>
      <c r="J984">
        <v>996</v>
      </c>
      <c r="K984">
        <v>-860</v>
      </c>
      <c r="L984" s="1" t="s">
        <v>7533</v>
      </c>
      <c r="M984" s="1" t="s">
        <v>7534</v>
      </c>
      <c r="N984" s="2" t="s">
        <v>4709</v>
      </c>
      <c r="O984" s="1" t="s">
        <v>7535</v>
      </c>
      <c r="P984" s="1" t="s">
        <v>2564</v>
      </c>
      <c r="Q984">
        <v>964</v>
      </c>
      <c r="R984" s="1" t="e">
        <f t="shared" si="90"/>
        <v>#VALUE!</v>
      </c>
      <c r="T984">
        <f t="shared" si="91"/>
        <v>13</v>
      </c>
      <c r="U984">
        <f t="shared" si="92"/>
        <v>82</v>
      </c>
      <c r="V984">
        <f t="shared" si="93"/>
        <v>87.307692307692307</v>
      </c>
      <c r="W984">
        <f t="shared" si="94"/>
        <v>-89.923076923076906</v>
      </c>
      <c r="X984">
        <f t="shared" si="95"/>
        <v>-7850.9763313609456</v>
      </c>
    </row>
    <row r="985" spans="1:24" x14ac:dyDescent="0.25">
      <c r="A985">
        <v>982</v>
      </c>
      <c r="B985">
        <v>13</v>
      </c>
      <c r="C985">
        <v>83</v>
      </c>
      <c r="D985">
        <v>-861</v>
      </c>
      <c r="E985" s="1" t="s">
        <v>7536</v>
      </c>
      <c r="F985" s="1" t="s">
        <v>7537</v>
      </c>
      <c r="G985" s="2" t="s">
        <v>3724</v>
      </c>
      <c r="H985" s="1" t="s">
        <v>4435</v>
      </c>
      <c r="I985" s="1" t="s">
        <v>7538</v>
      </c>
      <c r="J985">
        <v>533</v>
      </c>
      <c r="K985">
        <v>-933</v>
      </c>
      <c r="L985" s="1" t="s">
        <v>1160</v>
      </c>
      <c r="M985" s="1" t="s">
        <v>7539</v>
      </c>
      <c r="N985" s="2" t="s">
        <v>7540</v>
      </c>
      <c r="O985" s="1" t="s">
        <v>696</v>
      </c>
      <c r="P985" s="1" t="s">
        <v>2932</v>
      </c>
      <c r="Q985">
        <v>876</v>
      </c>
      <c r="R985" s="1" t="e">
        <f t="shared" si="90"/>
        <v>#VALUE!</v>
      </c>
      <c r="T985">
        <f t="shared" si="91"/>
        <v>13</v>
      </c>
      <c r="U985">
        <f t="shared" si="92"/>
        <v>83</v>
      </c>
      <c r="V985">
        <f t="shared" si="93"/>
        <v>-111.923076923076</v>
      </c>
      <c r="W985">
        <f t="shared" si="94"/>
        <v>-183</v>
      </c>
      <c r="X985">
        <f t="shared" si="95"/>
        <v>20481.923076922907</v>
      </c>
    </row>
    <row r="986" spans="1:24" x14ac:dyDescent="0.25">
      <c r="A986">
        <v>983</v>
      </c>
      <c r="B986">
        <v>13</v>
      </c>
      <c r="C986">
        <v>84</v>
      </c>
      <c r="D986">
        <v>-843</v>
      </c>
      <c r="E986" s="1" t="s">
        <v>7541</v>
      </c>
      <c r="F986" s="1" t="s">
        <v>7542</v>
      </c>
      <c r="G986" s="2" t="s">
        <v>990</v>
      </c>
      <c r="H986" s="1" t="s">
        <v>7543</v>
      </c>
      <c r="I986" s="1" t="s">
        <v>5224</v>
      </c>
      <c r="J986">
        <v>745</v>
      </c>
      <c r="K986">
        <v>-852</v>
      </c>
      <c r="L986" s="1" t="s">
        <v>7544</v>
      </c>
      <c r="M986" s="1" t="s">
        <v>7545</v>
      </c>
      <c r="N986" s="2" t="s">
        <v>1715</v>
      </c>
      <c r="O986" s="1" t="s">
        <v>7546</v>
      </c>
      <c r="P986" s="1" t="s">
        <v>7547</v>
      </c>
      <c r="Q986">
        <v>425</v>
      </c>
      <c r="R986" s="1" t="e">
        <f t="shared" si="90"/>
        <v>#VALUE!</v>
      </c>
      <c r="T986">
        <f t="shared" si="91"/>
        <v>13</v>
      </c>
      <c r="U986">
        <f t="shared" si="92"/>
        <v>84</v>
      </c>
      <c r="V986">
        <f t="shared" si="93"/>
        <v>-30.846153846153801</v>
      </c>
      <c r="W986">
        <f t="shared" si="94"/>
        <v>-217.84615384615299</v>
      </c>
      <c r="X986">
        <f t="shared" si="95"/>
        <v>6719.7159763313248</v>
      </c>
    </row>
    <row r="987" spans="1:24" x14ac:dyDescent="0.25">
      <c r="A987">
        <v>984</v>
      </c>
      <c r="B987">
        <v>13</v>
      </c>
      <c r="C987">
        <v>85</v>
      </c>
      <c r="D987">
        <v>-732</v>
      </c>
      <c r="E987" s="1" t="s">
        <v>7548</v>
      </c>
      <c r="F987" s="1" t="s">
        <v>7549</v>
      </c>
      <c r="G987" s="2" t="s">
        <v>1624</v>
      </c>
      <c r="H987" s="1" t="s">
        <v>1203</v>
      </c>
      <c r="I987" s="1" t="s">
        <v>1188</v>
      </c>
      <c r="J987">
        <v>771</v>
      </c>
      <c r="K987">
        <v>-634</v>
      </c>
      <c r="L987" s="1" t="s">
        <v>7550</v>
      </c>
      <c r="M987" s="1" t="s">
        <v>7551</v>
      </c>
      <c r="N987" s="2" t="s">
        <v>7552</v>
      </c>
      <c r="O987" s="1" t="s">
        <v>1544</v>
      </c>
      <c r="P987" s="1" t="s">
        <v>7553</v>
      </c>
      <c r="Q987">
        <v>844</v>
      </c>
      <c r="R987" s="1" t="e">
        <f t="shared" si="90"/>
        <v>#VALUE!</v>
      </c>
      <c r="T987">
        <f t="shared" si="91"/>
        <v>13</v>
      </c>
      <c r="U987">
        <f t="shared" si="92"/>
        <v>85</v>
      </c>
      <c r="V987">
        <f t="shared" si="93"/>
        <v>-63.461538461538403</v>
      </c>
      <c r="W987">
        <f t="shared" si="94"/>
        <v>186.53846153846101</v>
      </c>
      <c r="X987">
        <f t="shared" si="95"/>
        <v>-11838.017751479245</v>
      </c>
    </row>
    <row r="988" spans="1:24" x14ac:dyDescent="0.25">
      <c r="A988">
        <v>985</v>
      </c>
      <c r="B988">
        <v>13</v>
      </c>
      <c r="C988">
        <v>86</v>
      </c>
      <c r="D988">
        <v>-872</v>
      </c>
      <c r="E988" s="1" t="s">
        <v>7259</v>
      </c>
      <c r="F988" s="1" t="s">
        <v>7554</v>
      </c>
      <c r="G988" s="2" t="s">
        <v>7555</v>
      </c>
      <c r="H988" s="1" t="s">
        <v>1391</v>
      </c>
      <c r="I988" s="1" t="s">
        <v>7556</v>
      </c>
      <c r="J988">
        <v>908</v>
      </c>
      <c r="K988">
        <v>-848</v>
      </c>
      <c r="L988" s="1" t="s">
        <v>7557</v>
      </c>
      <c r="M988" s="1" t="s">
        <v>7558</v>
      </c>
      <c r="N988" s="2" t="s">
        <v>3117</v>
      </c>
      <c r="O988" s="1" t="s">
        <v>7559</v>
      </c>
      <c r="P988" s="1" t="s">
        <v>4541</v>
      </c>
      <c r="Q988">
        <v>985</v>
      </c>
      <c r="R988" s="1" t="e">
        <f t="shared" si="90"/>
        <v>#VALUE!</v>
      </c>
      <c r="T988">
        <f t="shared" si="91"/>
        <v>13</v>
      </c>
      <c r="U988">
        <f t="shared" si="92"/>
        <v>86</v>
      </c>
      <c r="V988">
        <f t="shared" si="93"/>
        <v>-116.461538461538</v>
      </c>
      <c r="W988">
        <f t="shared" si="94"/>
        <v>-99.230769230769198</v>
      </c>
      <c r="X988">
        <f t="shared" si="95"/>
        <v>11556.568047337229</v>
      </c>
    </row>
    <row r="989" spans="1:24" x14ac:dyDescent="0.25">
      <c r="A989">
        <v>986</v>
      </c>
      <c r="B989">
        <v>13</v>
      </c>
      <c r="C989">
        <v>87</v>
      </c>
      <c r="D989">
        <v>-482</v>
      </c>
      <c r="E989" s="1" t="s">
        <v>7560</v>
      </c>
      <c r="F989" s="1" t="s">
        <v>7561</v>
      </c>
      <c r="G989" s="2" t="s">
        <v>7562</v>
      </c>
      <c r="H989" s="1" t="s">
        <v>4031</v>
      </c>
      <c r="I989" s="1" t="s">
        <v>7563</v>
      </c>
      <c r="J989">
        <v>975</v>
      </c>
      <c r="K989">
        <v>-890</v>
      </c>
      <c r="L989" s="1" t="s">
        <v>7564</v>
      </c>
      <c r="M989" s="1" t="s">
        <v>7565</v>
      </c>
      <c r="N989" s="2" t="s">
        <v>7566</v>
      </c>
      <c r="O989" s="1" t="s">
        <v>4018</v>
      </c>
      <c r="P989" s="1" t="s">
        <v>6207</v>
      </c>
      <c r="Q989">
        <v>818</v>
      </c>
      <c r="R989" s="1" t="e">
        <f t="shared" si="90"/>
        <v>#VALUE!</v>
      </c>
      <c r="T989">
        <f t="shared" si="91"/>
        <v>13</v>
      </c>
      <c r="U989">
        <f t="shared" si="92"/>
        <v>87</v>
      </c>
      <c r="V989">
        <f t="shared" si="93"/>
        <v>281.15384615384602</v>
      </c>
      <c r="W989">
        <f t="shared" si="94"/>
        <v>-119.615384615384</v>
      </c>
      <c r="X989">
        <f t="shared" si="95"/>
        <v>-33630.325443786794</v>
      </c>
    </row>
    <row r="990" spans="1:24" x14ac:dyDescent="0.25">
      <c r="A990">
        <v>987</v>
      </c>
      <c r="B990">
        <v>13</v>
      </c>
      <c r="C990">
        <v>88</v>
      </c>
      <c r="D990">
        <v>-782</v>
      </c>
      <c r="E990" s="1" t="s">
        <v>7567</v>
      </c>
      <c r="F990" s="1" t="s">
        <v>7568</v>
      </c>
      <c r="G990" s="2" t="s">
        <v>5770</v>
      </c>
      <c r="H990" s="1" t="s">
        <v>7569</v>
      </c>
      <c r="I990" s="1" t="s">
        <v>3849</v>
      </c>
      <c r="J990">
        <v>890</v>
      </c>
      <c r="K990">
        <v>-965</v>
      </c>
      <c r="L990" s="1" t="s">
        <v>7570</v>
      </c>
      <c r="M990" s="1" t="s">
        <v>7571</v>
      </c>
      <c r="N990" s="2" t="s">
        <v>990</v>
      </c>
      <c r="O990" s="1" t="s">
        <v>1105</v>
      </c>
      <c r="P990" s="1" t="s">
        <v>7572</v>
      </c>
      <c r="Q990">
        <v>985</v>
      </c>
      <c r="R990" s="1" t="e">
        <f t="shared" si="90"/>
        <v>#VALUE!</v>
      </c>
      <c r="T990">
        <f t="shared" si="91"/>
        <v>13</v>
      </c>
      <c r="U990">
        <f t="shared" si="92"/>
        <v>88</v>
      </c>
      <c r="V990">
        <f t="shared" si="93"/>
        <v>-32.538461538461497</v>
      </c>
      <c r="W990">
        <f t="shared" si="94"/>
        <v>-63.692307692307601</v>
      </c>
      <c r="X990">
        <f t="shared" si="95"/>
        <v>2072.4497041420063</v>
      </c>
    </row>
    <row r="991" spans="1:24" x14ac:dyDescent="0.25">
      <c r="A991">
        <v>988</v>
      </c>
      <c r="B991">
        <v>13</v>
      </c>
      <c r="C991">
        <v>89</v>
      </c>
      <c r="D991">
        <v>-588</v>
      </c>
      <c r="E991" s="1" t="s">
        <v>7573</v>
      </c>
      <c r="F991" s="1" t="s">
        <v>7574</v>
      </c>
      <c r="G991" s="2" t="s">
        <v>34</v>
      </c>
      <c r="H991" s="1" t="s">
        <v>7575</v>
      </c>
      <c r="I991" s="1" t="s">
        <v>1506</v>
      </c>
      <c r="J991">
        <v>709</v>
      </c>
      <c r="K991">
        <v>-963</v>
      </c>
      <c r="L991" s="1" t="s">
        <v>7576</v>
      </c>
      <c r="M991" s="1" t="s">
        <v>7577</v>
      </c>
      <c r="N991" s="2" t="s">
        <v>2701</v>
      </c>
      <c r="O991" s="1" t="s">
        <v>6029</v>
      </c>
      <c r="P991" s="1" t="s">
        <v>3154</v>
      </c>
      <c r="Q991">
        <v>780</v>
      </c>
      <c r="R991" s="1" t="e">
        <f t="shared" si="90"/>
        <v>#VALUE!</v>
      </c>
      <c r="T991">
        <f t="shared" si="91"/>
        <v>13</v>
      </c>
      <c r="U991">
        <f t="shared" si="92"/>
        <v>89</v>
      </c>
      <c r="V991">
        <f t="shared" si="93"/>
        <v>47.153846153846096</v>
      </c>
      <c r="W991">
        <f t="shared" si="94"/>
        <v>33.153846153846096</v>
      </c>
      <c r="X991">
        <f t="shared" si="95"/>
        <v>1563.3313609467409</v>
      </c>
    </row>
    <row r="992" spans="1:24" x14ac:dyDescent="0.25">
      <c r="A992">
        <v>989</v>
      </c>
      <c r="B992">
        <v>13</v>
      </c>
      <c r="C992">
        <v>90</v>
      </c>
      <c r="D992">
        <v>-864</v>
      </c>
      <c r="E992" s="1" t="s">
        <v>7578</v>
      </c>
      <c r="F992" s="1" t="s">
        <v>7579</v>
      </c>
      <c r="G992" s="2" t="s">
        <v>990</v>
      </c>
      <c r="H992" s="1" t="s">
        <v>7580</v>
      </c>
      <c r="I992" s="1" t="s">
        <v>1102</v>
      </c>
      <c r="J992">
        <v>846</v>
      </c>
      <c r="K992">
        <v>-979</v>
      </c>
      <c r="L992" s="1" t="s">
        <v>7409</v>
      </c>
      <c r="M992" s="1" t="s">
        <v>7581</v>
      </c>
      <c r="N992" s="2" t="s">
        <v>6768</v>
      </c>
      <c r="O992" s="1" t="s">
        <v>7582</v>
      </c>
      <c r="P992" s="1" t="s">
        <v>4554</v>
      </c>
      <c r="Q992">
        <v>941</v>
      </c>
      <c r="R992" s="1" t="e">
        <f t="shared" si="90"/>
        <v>#VALUE!</v>
      </c>
      <c r="T992">
        <f t="shared" si="91"/>
        <v>13</v>
      </c>
      <c r="U992">
        <f t="shared" si="92"/>
        <v>90</v>
      </c>
      <c r="V992">
        <f t="shared" si="93"/>
        <v>31.923076923076898</v>
      </c>
      <c r="W992">
        <f t="shared" si="94"/>
        <v>-117.153846153846</v>
      </c>
      <c r="X992">
        <f t="shared" si="95"/>
        <v>-3739.9112426035426</v>
      </c>
    </row>
    <row r="993" spans="1:24" x14ac:dyDescent="0.25">
      <c r="A993">
        <v>990</v>
      </c>
      <c r="B993">
        <v>13</v>
      </c>
      <c r="C993">
        <v>91</v>
      </c>
      <c r="D993">
        <v>-936</v>
      </c>
      <c r="E993" s="1" t="s">
        <v>7583</v>
      </c>
      <c r="F993" s="1" t="s">
        <v>7584</v>
      </c>
      <c r="G993" s="2" t="s">
        <v>990</v>
      </c>
      <c r="H993" s="1" t="s">
        <v>7585</v>
      </c>
      <c r="I993" s="1" t="s">
        <v>1458</v>
      </c>
      <c r="J993">
        <v>935</v>
      </c>
      <c r="K993">
        <v>-932</v>
      </c>
      <c r="L993" s="1" t="s">
        <v>7586</v>
      </c>
      <c r="M993" s="1" t="s">
        <v>7587</v>
      </c>
      <c r="N993" s="2" t="s">
        <v>990</v>
      </c>
      <c r="O993" s="1" t="s">
        <v>2147</v>
      </c>
      <c r="P993" s="1" t="s">
        <v>3712</v>
      </c>
      <c r="Q993">
        <v>997</v>
      </c>
      <c r="R993" s="1" t="e">
        <f t="shared" si="90"/>
        <v>#VALUE!</v>
      </c>
      <c r="T993">
        <f t="shared" si="91"/>
        <v>13</v>
      </c>
      <c r="U993">
        <f t="shared" si="92"/>
        <v>91</v>
      </c>
      <c r="V993">
        <f t="shared" si="93"/>
        <v>-16.769230769230699</v>
      </c>
      <c r="W993">
        <f t="shared" si="94"/>
        <v>54</v>
      </c>
      <c r="X993">
        <f t="shared" si="95"/>
        <v>-905.5384615384578</v>
      </c>
    </row>
    <row r="994" spans="1:24" x14ac:dyDescent="0.25">
      <c r="A994">
        <v>991</v>
      </c>
      <c r="B994">
        <v>13</v>
      </c>
      <c r="C994">
        <v>92</v>
      </c>
      <c r="D994">
        <v>-972</v>
      </c>
      <c r="E994" s="1" t="s">
        <v>7588</v>
      </c>
      <c r="F994" s="1" t="s">
        <v>7589</v>
      </c>
      <c r="G994" s="2" t="s">
        <v>99</v>
      </c>
      <c r="H994" s="1" t="s">
        <v>6455</v>
      </c>
      <c r="I994" s="1" t="s">
        <v>2920</v>
      </c>
      <c r="J994">
        <v>905</v>
      </c>
      <c r="K994">
        <v>-925</v>
      </c>
      <c r="L994" s="1" t="s">
        <v>7590</v>
      </c>
      <c r="M994" s="1" t="s">
        <v>7591</v>
      </c>
      <c r="N994" s="2" t="s">
        <v>990</v>
      </c>
      <c r="O994" s="1" t="s">
        <v>7353</v>
      </c>
      <c r="P994" s="1" t="s">
        <v>7592</v>
      </c>
      <c r="Q994">
        <v>909</v>
      </c>
      <c r="R994" s="1" t="e">
        <f t="shared" si="90"/>
        <v>#VALUE!</v>
      </c>
      <c r="T994">
        <f t="shared" si="91"/>
        <v>13</v>
      </c>
      <c r="U994">
        <f t="shared" si="92"/>
        <v>92</v>
      </c>
      <c r="V994">
        <f t="shared" si="93"/>
        <v>61.846153846153797</v>
      </c>
      <c r="W994">
        <f t="shared" si="94"/>
        <v>128.53846153846101</v>
      </c>
      <c r="X994">
        <f t="shared" si="95"/>
        <v>7949.6094674555825</v>
      </c>
    </row>
    <row r="995" spans="1:24" x14ac:dyDescent="0.25">
      <c r="A995">
        <v>992</v>
      </c>
      <c r="B995">
        <v>13</v>
      </c>
      <c r="C995">
        <v>93</v>
      </c>
      <c r="D995">
        <v>-826</v>
      </c>
      <c r="E995" s="1" t="s">
        <v>7593</v>
      </c>
      <c r="F995" s="1" t="s">
        <v>7594</v>
      </c>
      <c r="G995" s="2" t="s">
        <v>7595</v>
      </c>
      <c r="H995" s="1" t="s">
        <v>4422</v>
      </c>
      <c r="I995" s="1" t="s">
        <v>1236</v>
      </c>
      <c r="J995">
        <v>625</v>
      </c>
      <c r="K995">
        <v>-910</v>
      </c>
      <c r="L995" s="1" t="s">
        <v>7596</v>
      </c>
      <c r="M995" s="1" t="s">
        <v>7597</v>
      </c>
      <c r="N995" s="2" t="s">
        <v>7598</v>
      </c>
      <c r="O995" s="1" t="s">
        <v>2242</v>
      </c>
      <c r="P995" s="1" t="s">
        <v>1412</v>
      </c>
      <c r="Q995">
        <v>749</v>
      </c>
      <c r="R995" s="1" t="e">
        <f t="shared" si="90"/>
        <v>#VALUE!</v>
      </c>
      <c r="T995">
        <f t="shared" si="91"/>
        <v>13</v>
      </c>
      <c r="U995">
        <f t="shared" si="92"/>
        <v>93</v>
      </c>
      <c r="V995">
        <f t="shared" si="93"/>
        <v>-199.461538461538</v>
      </c>
      <c r="W995">
        <f t="shared" si="94"/>
        <v>-202.30769230769201</v>
      </c>
      <c r="X995">
        <f t="shared" si="95"/>
        <v>40352.603550295702</v>
      </c>
    </row>
    <row r="996" spans="1:24" x14ac:dyDescent="0.25">
      <c r="A996">
        <v>993</v>
      </c>
      <c r="B996">
        <v>13</v>
      </c>
      <c r="C996">
        <v>94</v>
      </c>
      <c r="D996">
        <v>-860</v>
      </c>
      <c r="E996" s="1" t="s">
        <v>7599</v>
      </c>
      <c r="F996" s="1" t="s">
        <v>7600</v>
      </c>
      <c r="G996" s="2" t="s">
        <v>1768</v>
      </c>
      <c r="H996" s="1" t="s">
        <v>4263</v>
      </c>
      <c r="I996" s="1" t="s">
        <v>7601</v>
      </c>
      <c r="J996">
        <v>717</v>
      </c>
      <c r="K996">
        <v>-989</v>
      </c>
      <c r="L996" s="1" t="s">
        <v>7602</v>
      </c>
      <c r="M996" s="1" t="s">
        <v>7603</v>
      </c>
      <c r="N996" s="2" t="s">
        <v>677</v>
      </c>
      <c r="O996" s="1" t="s">
        <v>7604</v>
      </c>
      <c r="P996" s="1" t="s">
        <v>6781</v>
      </c>
      <c r="Q996">
        <v>757</v>
      </c>
      <c r="R996" s="1" t="e">
        <f t="shared" si="90"/>
        <v>#VALUE!</v>
      </c>
      <c r="T996">
        <f t="shared" si="91"/>
        <v>13</v>
      </c>
      <c r="U996">
        <f t="shared" si="92"/>
        <v>94</v>
      </c>
      <c r="V996">
        <f t="shared" si="93"/>
        <v>-64.692307692307693</v>
      </c>
      <c r="W996">
        <f t="shared" si="94"/>
        <v>-237.692307692307</v>
      </c>
      <c r="X996">
        <f t="shared" si="95"/>
        <v>15376.863905325399</v>
      </c>
    </row>
    <row r="997" spans="1:24" x14ac:dyDescent="0.25">
      <c r="A997">
        <v>994</v>
      </c>
      <c r="B997">
        <v>13</v>
      </c>
      <c r="C997">
        <v>95</v>
      </c>
      <c r="D997">
        <v>-879</v>
      </c>
      <c r="E997" s="1" t="s">
        <v>7605</v>
      </c>
      <c r="F997" s="1" t="s">
        <v>7606</v>
      </c>
      <c r="G997" s="2" t="s">
        <v>990</v>
      </c>
      <c r="H997" s="1" t="s">
        <v>7607</v>
      </c>
      <c r="I997" s="1" t="s">
        <v>7608</v>
      </c>
      <c r="J997">
        <v>876</v>
      </c>
      <c r="K997">
        <v>-899</v>
      </c>
      <c r="L997" s="1" t="s">
        <v>7609</v>
      </c>
      <c r="M997" s="1" t="s">
        <v>7610</v>
      </c>
      <c r="N997" s="2" t="s">
        <v>990</v>
      </c>
      <c r="O997" s="1" t="s">
        <v>7464</v>
      </c>
      <c r="P997" s="1" t="s">
        <v>1496</v>
      </c>
      <c r="Q997">
        <v>957</v>
      </c>
      <c r="R997" s="1" t="e">
        <f t="shared" si="90"/>
        <v>#VALUE!</v>
      </c>
      <c r="T997">
        <f t="shared" si="91"/>
        <v>13</v>
      </c>
      <c r="U997">
        <f t="shared" si="92"/>
        <v>95</v>
      </c>
      <c r="V997">
        <f t="shared" si="93"/>
        <v>23.1538461538461</v>
      </c>
      <c r="W997">
        <f t="shared" si="94"/>
        <v>-57.230769230769198</v>
      </c>
      <c r="X997">
        <f t="shared" si="95"/>
        <v>-1325.1124260354991</v>
      </c>
    </row>
    <row r="998" spans="1:24" x14ac:dyDescent="0.25">
      <c r="A998">
        <v>995</v>
      </c>
      <c r="B998">
        <v>13</v>
      </c>
      <c r="C998">
        <v>96</v>
      </c>
      <c r="D998">
        <v>-989</v>
      </c>
      <c r="E998" s="1" t="s">
        <v>7611</v>
      </c>
      <c r="F998" s="1" t="s">
        <v>7612</v>
      </c>
      <c r="G998" s="2" t="s">
        <v>5635</v>
      </c>
      <c r="H998" s="1" t="s">
        <v>1105</v>
      </c>
      <c r="I998" s="1" t="s">
        <v>1012</v>
      </c>
      <c r="J998">
        <v>890</v>
      </c>
      <c r="K998">
        <v>-772</v>
      </c>
      <c r="L998" s="1" t="s">
        <v>7613</v>
      </c>
      <c r="M998" s="1" t="s">
        <v>7614</v>
      </c>
      <c r="N998" s="2" t="s">
        <v>2776</v>
      </c>
      <c r="O998" s="1" t="s">
        <v>3270</v>
      </c>
      <c r="P998" s="1" t="s">
        <v>7615</v>
      </c>
      <c r="Q998">
        <v>874</v>
      </c>
      <c r="R998" s="1" t="e">
        <f t="shared" si="90"/>
        <v>#VALUE!</v>
      </c>
      <c r="T998">
        <f t="shared" si="91"/>
        <v>13</v>
      </c>
      <c r="U998">
        <f t="shared" si="92"/>
        <v>96</v>
      </c>
      <c r="V998">
        <f t="shared" si="93"/>
        <v>-20.615384615384599</v>
      </c>
      <c r="W998">
        <f t="shared" si="94"/>
        <v>-101.53846153846099</v>
      </c>
      <c r="X998">
        <f t="shared" si="95"/>
        <v>2093.2544378698094</v>
      </c>
    </row>
    <row r="999" spans="1:24" x14ac:dyDescent="0.25">
      <c r="A999">
        <v>996</v>
      </c>
      <c r="B999">
        <v>13</v>
      </c>
      <c r="C999">
        <v>97</v>
      </c>
      <c r="D999">
        <v>-962</v>
      </c>
      <c r="E999" s="1" t="s">
        <v>7616</v>
      </c>
      <c r="F999" s="1" t="s">
        <v>7617</v>
      </c>
      <c r="G999" s="2" t="s">
        <v>990</v>
      </c>
      <c r="H999" s="1" t="s">
        <v>7618</v>
      </c>
      <c r="I999" s="1" t="s">
        <v>4859</v>
      </c>
      <c r="J999">
        <v>987</v>
      </c>
      <c r="K999">
        <v>-892</v>
      </c>
      <c r="L999" s="1" t="s">
        <v>7619</v>
      </c>
      <c r="M999" s="1" t="s">
        <v>7620</v>
      </c>
      <c r="N999" s="2" t="s">
        <v>2931</v>
      </c>
      <c r="O999" s="1" t="s">
        <v>978</v>
      </c>
      <c r="P999" s="1" t="s">
        <v>1265</v>
      </c>
      <c r="Q999">
        <v>833</v>
      </c>
      <c r="R999" s="1" t="e">
        <f t="shared" si="90"/>
        <v>#VALUE!</v>
      </c>
      <c r="T999">
        <f t="shared" si="91"/>
        <v>13</v>
      </c>
      <c r="U999">
        <f t="shared" si="92"/>
        <v>97</v>
      </c>
      <c r="V999">
        <f t="shared" si="93"/>
        <v>-46.153846153846096</v>
      </c>
      <c r="W999">
        <f t="shared" si="94"/>
        <v>197.53846153846101</v>
      </c>
      <c r="X999">
        <f t="shared" si="95"/>
        <v>-9117.1597633135734</v>
      </c>
    </row>
    <row r="1000" spans="1:24" x14ac:dyDescent="0.25">
      <c r="A1000">
        <v>997</v>
      </c>
      <c r="B1000">
        <v>13</v>
      </c>
      <c r="C1000">
        <v>98</v>
      </c>
      <c r="D1000">
        <v>-994</v>
      </c>
      <c r="E1000" s="1" t="s">
        <v>7621</v>
      </c>
      <c r="F1000" s="1" t="s">
        <v>7622</v>
      </c>
      <c r="G1000" s="2" t="s">
        <v>7623</v>
      </c>
      <c r="H1000" s="1" t="s">
        <v>7624</v>
      </c>
      <c r="I1000" s="1" t="s">
        <v>978</v>
      </c>
      <c r="J1000">
        <v>945</v>
      </c>
      <c r="K1000">
        <v>-894</v>
      </c>
      <c r="L1000" s="1" t="s">
        <v>7625</v>
      </c>
      <c r="M1000" s="1" t="s">
        <v>7626</v>
      </c>
      <c r="N1000" s="2" t="s">
        <v>7302</v>
      </c>
      <c r="O1000" s="1" t="s">
        <v>2187</v>
      </c>
      <c r="P1000" s="1" t="s">
        <v>4761</v>
      </c>
      <c r="Q1000">
        <v>843</v>
      </c>
      <c r="R1000" s="1" t="e">
        <f t="shared" si="90"/>
        <v>#VALUE!</v>
      </c>
      <c r="T1000">
        <f t="shared" si="91"/>
        <v>13</v>
      </c>
      <c r="U1000">
        <f t="shared" si="92"/>
        <v>98</v>
      </c>
      <c r="V1000">
        <f t="shared" si="93"/>
        <v>-283.38461538461502</v>
      </c>
      <c r="W1000">
        <f t="shared" si="94"/>
        <v>81.615384615384599</v>
      </c>
      <c r="X1000">
        <f t="shared" si="95"/>
        <v>-23128.544378698189</v>
      </c>
    </row>
    <row r="1001" spans="1:24" x14ac:dyDescent="0.25">
      <c r="A1001">
        <v>998</v>
      </c>
      <c r="B1001">
        <v>13</v>
      </c>
      <c r="C1001">
        <v>99</v>
      </c>
      <c r="D1001">
        <v>-872</v>
      </c>
      <c r="E1001" s="1" t="s">
        <v>7627</v>
      </c>
      <c r="F1001" s="1" t="s">
        <v>7628</v>
      </c>
      <c r="G1001" s="2" t="s">
        <v>7629</v>
      </c>
      <c r="H1001" s="1" t="s">
        <v>7630</v>
      </c>
      <c r="I1001" s="1" t="s">
        <v>7631</v>
      </c>
      <c r="J1001">
        <v>958</v>
      </c>
      <c r="K1001">
        <v>-565</v>
      </c>
      <c r="L1001" s="1" t="s">
        <v>7632</v>
      </c>
      <c r="M1001" s="1" t="s">
        <v>7633</v>
      </c>
      <c r="N1001" s="2" t="s">
        <v>4793</v>
      </c>
      <c r="O1001" s="1" t="s">
        <v>4145</v>
      </c>
      <c r="P1001" s="1" t="s">
        <v>1747</v>
      </c>
      <c r="Q1001">
        <v>536</v>
      </c>
      <c r="R1001" s="1" t="e">
        <f t="shared" si="90"/>
        <v>#VALUE!</v>
      </c>
      <c r="T1001">
        <f t="shared" si="91"/>
        <v>13</v>
      </c>
      <c r="U1001">
        <f t="shared" si="92"/>
        <v>99</v>
      </c>
      <c r="V1001">
        <f t="shared" si="93"/>
        <v>255.30769230769201</v>
      </c>
      <c r="W1001">
        <f t="shared" si="94"/>
        <v>-122.923076923076</v>
      </c>
      <c r="X1001">
        <f t="shared" si="95"/>
        <v>-31383.207100591444</v>
      </c>
    </row>
    <row r="1002" spans="1:24" x14ac:dyDescent="0.25">
      <c r="A1002">
        <v>999</v>
      </c>
      <c r="B1002">
        <v>14</v>
      </c>
      <c r="C1002">
        <v>0</v>
      </c>
      <c r="D1002">
        <v>-883</v>
      </c>
      <c r="E1002" s="1" t="s">
        <v>7634</v>
      </c>
      <c r="F1002" s="1" t="s">
        <v>7635</v>
      </c>
      <c r="G1002" s="2" t="s">
        <v>6126</v>
      </c>
      <c r="H1002" s="1" t="s">
        <v>7636</v>
      </c>
      <c r="I1002" s="1" t="s">
        <v>111</v>
      </c>
      <c r="J1002">
        <v>934</v>
      </c>
      <c r="K1002">
        <v>-578</v>
      </c>
      <c r="L1002" s="1" t="s">
        <v>7637</v>
      </c>
      <c r="M1002" s="1" t="s">
        <v>7638</v>
      </c>
      <c r="N1002" s="2" t="s">
        <v>7639</v>
      </c>
      <c r="O1002" s="1" t="s">
        <v>7640</v>
      </c>
      <c r="P1002" s="1" t="s">
        <v>7641</v>
      </c>
      <c r="Q1002">
        <v>933</v>
      </c>
      <c r="R1002" s="1" t="e">
        <f t="shared" si="90"/>
        <v>#VALUE!</v>
      </c>
      <c r="T1002">
        <f t="shared" si="91"/>
        <v>14</v>
      </c>
      <c r="U1002">
        <f t="shared" si="92"/>
        <v>0</v>
      </c>
      <c r="V1002">
        <f t="shared" si="93"/>
        <v>-6.5</v>
      </c>
      <c r="W1002">
        <f t="shared" si="94"/>
        <v>402</v>
      </c>
      <c r="X1002">
        <f t="shared" si="95"/>
        <v>-2613</v>
      </c>
    </row>
    <row r="1003" spans="1:24" x14ac:dyDescent="0.25">
      <c r="A1003">
        <v>1000</v>
      </c>
      <c r="B1003">
        <v>14</v>
      </c>
      <c r="C1003">
        <v>1</v>
      </c>
      <c r="D1003">
        <v>-517</v>
      </c>
      <c r="E1003" s="1" t="s">
        <v>7642</v>
      </c>
      <c r="F1003" s="1" t="s">
        <v>7643</v>
      </c>
      <c r="G1003" s="2" t="s">
        <v>6591</v>
      </c>
      <c r="H1003" s="1" t="s">
        <v>7644</v>
      </c>
      <c r="I1003" s="1" t="s">
        <v>7645</v>
      </c>
      <c r="J1003">
        <v>940</v>
      </c>
      <c r="K1003">
        <v>-845</v>
      </c>
      <c r="L1003" s="1" t="s">
        <v>7646</v>
      </c>
      <c r="M1003" s="1" t="s">
        <v>7647</v>
      </c>
      <c r="N1003" s="2" t="s">
        <v>7648</v>
      </c>
      <c r="O1003" s="1" t="s">
        <v>7649</v>
      </c>
      <c r="P1003" s="1" t="s">
        <v>879</v>
      </c>
      <c r="Q1003">
        <v>965</v>
      </c>
      <c r="R1003" s="1" t="e">
        <f t="shared" si="90"/>
        <v>#VALUE!</v>
      </c>
      <c r="T1003">
        <f t="shared" si="91"/>
        <v>14</v>
      </c>
      <c r="U1003">
        <f t="shared" si="92"/>
        <v>1</v>
      </c>
      <c r="V1003">
        <f t="shared" si="93"/>
        <v>235.07142857142799</v>
      </c>
      <c r="W1003">
        <f t="shared" si="94"/>
        <v>12.4285714285714</v>
      </c>
      <c r="X1003">
        <f t="shared" si="95"/>
        <v>2921.6020408163126</v>
      </c>
    </row>
    <row r="1004" spans="1:24" x14ac:dyDescent="0.25">
      <c r="A1004">
        <v>1001</v>
      </c>
      <c r="B1004">
        <v>14</v>
      </c>
      <c r="C1004">
        <v>2</v>
      </c>
      <c r="D1004">
        <v>-816</v>
      </c>
      <c r="E1004" s="1" t="s">
        <v>7650</v>
      </c>
      <c r="F1004" s="1" t="s">
        <v>7651</v>
      </c>
      <c r="G1004" s="2" t="s">
        <v>1668</v>
      </c>
      <c r="H1004" s="1" t="s">
        <v>7652</v>
      </c>
      <c r="I1004" s="1" t="s">
        <v>5891</v>
      </c>
      <c r="J1004">
        <v>859</v>
      </c>
      <c r="K1004">
        <v>-755</v>
      </c>
      <c r="L1004" s="1" t="s">
        <v>7653</v>
      </c>
      <c r="M1004" s="1" t="s">
        <v>7654</v>
      </c>
      <c r="N1004" s="2" t="s">
        <v>3496</v>
      </c>
      <c r="O1004" s="1" t="s">
        <v>919</v>
      </c>
      <c r="P1004" s="1" t="s">
        <v>7655</v>
      </c>
      <c r="Q1004">
        <v>890</v>
      </c>
      <c r="R1004" s="1" t="e">
        <f t="shared" si="90"/>
        <v>#VALUE!</v>
      </c>
      <c r="T1004">
        <f t="shared" si="91"/>
        <v>14</v>
      </c>
      <c r="U1004">
        <f t="shared" si="92"/>
        <v>2</v>
      </c>
      <c r="V1004">
        <f t="shared" si="93"/>
        <v>162.28571428571399</v>
      </c>
      <c r="W1004">
        <f t="shared" si="94"/>
        <v>86.285714285714207</v>
      </c>
      <c r="X1004">
        <f t="shared" si="95"/>
        <v>14002.938775510165</v>
      </c>
    </row>
    <row r="1005" spans="1:24" x14ac:dyDescent="0.25">
      <c r="A1005">
        <v>1002</v>
      </c>
      <c r="B1005">
        <v>14</v>
      </c>
      <c r="C1005">
        <v>3</v>
      </c>
      <c r="D1005">
        <v>-857</v>
      </c>
      <c r="E1005" s="1" t="s">
        <v>7656</v>
      </c>
      <c r="F1005" s="1" t="s">
        <v>7657</v>
      </c>
      <c r="G1005" s="2" t="s">
        <v>7658</v>
      </c>
      <c r="H1005" s="1" t="s">
        <v>2595</v>
      </c>
      <c r="I1005" s="1" t="s">
        <v>7659</v>
      </c>
      <c r="J1005">
        <v>929</v>
      </c>
      <c r="K1005">
        <v>-959</v>
      </c>
      <c r="L1005" s="1" t="s">
        <v>7660</v>
      </c>
      <c r="M1005" s="1" t="s">
        <v>7661</v>
      </c>
      <c r="N1005" s="2" t="s">
        <v>7662</v>
      </c>
      <c r="O1005" s="1" t="s">
        <v>5081</v>
      </c>
      <c r="P1005" s="1" t="s">
        <v>7663</v>
      </c>
      <c r="Q1005">
        <v>730</v>
      </c>
      <c r="R1005" s="1" t="e">
        <f t="shared" si="90"/>
        <v>#VALUE!</v>
      </c>
      <c r="T1005">
        <f t="shared" si="91"/>
        <v>14</v>
      </c>
      <c r="U1005">
        <f t="shared" si="92"/>
        <v>3</v>
      </c>
      <c r="V1005">
        <f t="shared" si="93"/>
        <v>151.5</v>
      </c>
      <c r="W1005">
        <f t="shared" si="94"/>
        <v>50.071428571428498</v>
      </c>
      <c r="X1005">
        <f t="shared" si="95"/>
        <v>7585.8214285714175</v>
      </c>
    </row>
    <row r="1006" spans="1:24" x14ac:dyDescent="0.25">
      <c r="A1006">
        <v>1003</v>
      </c>
      <c r="B1006">
        <v>14</v>
      </c>
      <c r="C1006">
        <v>4</v>
      </c>
      <c r="D1006">
        <v>-992</v>
      </c>
      <c r="E1006" s="1" t="s">
        <v>7664</v>
      </c>
      <c r="F1006" s="1" t="s">
        <v>7665</v>
      </c>
      <c r="G1006" s="2" t="s">
        <v>323</v>
      </c>
      <c r="H1006" s="1" t="s">
        <v>7585</v>
      </c>
      <c r="I1006" s="1" t="s">
        <v>7666</v>
      </c>
      <c r="J1006">
        <v>781</v>
      </c>
      <c r="K1006">
        <v>-977</v>
      </c>
      <c r="L1006" s="1" t="s">
        <v>7667</v>
      </c>
      <c r="M1006" s="1" t="s">
        <v>7668</v>
      </c>
      <c r="N1006" s="2" t="s">
        <v>2743</v>
      </c>
      <c r="O1006" s="1" t="s">
        <v>7669</v>
      </c>
      <c r="P1006" s="1" t="s">
        <v>7670</v>
      </c>
      <c r="Q1006">
        <v>852</v>
      </c>
      <c r="R1006" s="1" t="e">
        <f t="shared" si="90"/>
        <v>#VALUE!</v>
      </c>
      <c r="T1006">
        <f t="shared" si="91"/>
        <v>14</v>
      </c>
      <c r="U1006">
        <f t="shared" si="92"/>
        <v>4</v>
      </c>
      <c r="V1006">
        <f t="shared" si="93"/>
        <v>-137.71428571428501</v>
      </c>
      <c r="W1006">
        <f t="shared" si="94"/>
        <v>-19.714285714285701</v>
      </c>
      <c r="X1006">
        <f t="shared" si="95"/>
        <v>2714.9387755101884</v>
      </c>
    </row>
    <row r="1007" spans="1:24" x14ac:dyDescent="0.25">
      <c r="A1007">
        <v>1004</v>
      </c>
      <c r="B1007">
        <v>14</v>
      </c>
      <c r="C1007">
        <v>5</v>
      </c>
      <c r="D1007">
        <v>-832</v>
      </c>
      <c r="E1007" s="1" t="s">
        <v>7671</v>
      </c>
      <c r="F1007" s="1" t="s">
        <v>7672</v>
      </c>
      <c r="G1007" s="2" t="s">
        <v>7673</v>
      </c>
      <c r="H1007" s="1" t="s">
        <v>7674</v>
      </c>
      <c r="I1007" s="1" t="s">
        <v>2767</v>
      </c>
      <c r="J1007">
        <v>782</v>
      </c>
      <c r="K1007">
        <v>-955</v>
      </c>
      <c r="L1007" s="1" t="s">
        <v>7675</v>
      </c>
      <c r="M1007" s="1" t="s">
        <v>7676</v>
      </c>
      <c r="N1007" s="2" t="s">
        <v>5297</v>
      </c>
      <c r="O1007" s="1" t="s">
        <v>7677</v>
      </c>
      <c r="P1007" s="1" t="s">
        <v>2898</v>
      </c>
      <c r="Q1007">
        <v>475</v>
      </c>
      <c r="R1007" s="1" t="e">
        <f t="shared" si="90"/>
        <v>#VALUE!</v>
      </c>
      <c r="T1007">
        <f t="shared" si="91"/>
        <v>14</v>
      </c>
      <c r="U1007">
        <f t="shared" si="92"/>
        <v>5</v>
      </c>
      <c r="V1007">
        <f t="shared" si="93"/>
        <v>17.357142857142801</v>
      </c>
      <c r="W1007">
        <f t="shared" si="94"/>
        <v>-82.285714285714207</v>
      </c>
      <c r="X1007">
        <f t="shared" si="95"/>
        <v>-1428.2448979591777</v>
      </c>
    </row>
    <row r="1008" spans="1:24" x14ac:dyDescent="0.25">
      <c r="A1008">
        <v>1005</v>
      </c>
      <c r="B1008">
        <v>14</v>
      </c>
      <c r="C1008">
        <v>6</v>
      </c>
      <c r="D1008">
        <v>-800</v>
      </c>
      <c r="E1008" s="1" t="s">
        <v>7678</v>
      </c>
      <c r="F1008" s="1" t="s">
        <v>7679</v>
      </c>
      <c r="G1008" s="2" t="s">
        <v>769</v>
      </c>
      <c r="H1008" s="1" t="s">
        <v>3526</v>
      </c>
      <c r="I1008" s="1" t="s">
        <v>7680</v>
      </c>
      <c r="J1008">
        <v>967</v>
      </c>
      <c r="K1008">
        <v>-598</v>
      </c>
      <c r="L1008" s="1" t="s">
        <v>7681</v>
      </c>
      <c r="M1008" s="1" t="s">
        <v>7682</v>
      </c>
      <c r="N1008" s="2" t="s">
        <v>7683</v>
      </c>
      <c r="O1008" s="1" t="s">
        <v>7684</v>
      </c>
      <c r="P1008" s="1" t="s">
        <v>5966</v>
      </c>
      <c r="Q1008">
        <v>893</v>
      </c>
      <c r="R1008" s="1" t="e">
        <f t="shared" si="90"/>
        <v>#VALUE!</v>
      </c>
      <c r="T1008">
        <f t="shared" si="91"/>
        <v>14</v>
      </c>
      <c r="U1008">
        <f t="shared" si="92"/>
        <v>6</v>
      </c>
      <c r="V1008">
        <f t="shared" si="93"/>
        <v>350.92857142857099</v>
      </c>
      <c r="W1008">
        <f t="shared" si="94"/>
        <v>180.28571428571399</v>
      </c>
      <c r="X1008">
        <f t="shared" si="95"/>
        <v>63267.408163265121</v>
      </c>
    </row>
    <row r="1009" spans="1:24" x14ac:dyDescent="0.25">
      <c r="A1009">
        <v>1006</v>
      </c>
      <c r="B1009">
        <v>14</v>
      </c>
      <c r="C1009">
        <v>7</v>
      </c>
      <c r="D1009">
        <v>-720</v>
      </c>
      <c r="E1009" s="1" t="s">
        <v>7685</v>
      </c>
      <c r="F1009" s="1" t="s">
        <v>7686</v>
      </c>
      <c r="G1009" s="2" t="s">
        <v>6466</v>
      </c>
      <c r="H1009" s="1" t="s">
        <v>7687</v>
      </c>
      <c r="I1009" s="1" t="s">
        <v>2038</v>
      </c>
      <c r="J1009">
        <v>697</v>
      </c>
      <c r="K1009">
        <v>-781</v>
      </c>
      <c r="L1009" s="1" t="s">
        <v>7688</v>
      </c>
      <c r="M1009" s="1" t="s">
        <v>7689</v>
      </c>
      <c r="N1009" s="2" t="s">
        <v>2606</v>
      </c>
      <c r="O1009" s="1" t="s">
        <v>7690</v>
      </c>
      <c r="P1009" s="1" t="s">
        <v>7691</v>
      </c>
      <c r="Q1009">
        <v>973</v>
      </c>
      <c r="R1009" s="1" t="e">
        <f t="shared" si="90"/>
        <v>#VALUE!</v>
      </c>
      <c r="T1009">
        <f t="shared" si="91"/>
        <v>14</v>
      </c>
      <c r="U1009">
        <f t="shared" si="92"/>
        <v>7</v>
      </c>
      <c r="V1009">
        <f t="shared" si="93"/>
        <v>-67.285714285714207</v>
      </c>
      <c r="W1009">
        <f t="shared" si="94"/>
        <v>-12.1428571428571</v>
      </c>
      <c r="X1009">
        <f t="shared" si="95"/>
        <v>817.04081632652674</v>
      </c>
    </row>
    <row r="1010" spans="1:24" x14ac:dyDescent="0.25">
      <c r="A1010">
        <v>1007</v>
      </c>
      <c r="B1010">
        <v>14</v>
      </c>
      <c r="C1010">
        <v>8</v>
      </c>
      <c r="D1010">
        <v>-734</v>
      </c>
      <c r="E1010" s="1" t="s">
        <v>7692</v>
      </c>
      <c r="F1010" s="1" t="s">
        <v>7693</v>
      </c>
      <c r="G1010" s="2" t="s">
        <v>6788</v>
      </c>
      <c r="H1010" s="1" t="s">
        <v>7694</v>
      </c>
      <c r="I1010" s="1" t="s">
        <v>384</v>
      </c>
      <c r="J1010">
        <v>940</v>
      </c>
      <c r="K1010">
        <v>-886</v>
      </c>
      <c r="L1010" s="1" t="s">
        <v>7695</v>
      </c>
      <c r="M1010" s="1" t="s">
        <v>7696</v>
      </c>
      <c r="N1010" s="2" t="s">
        <v>214</v>
      </c>
      <c r="O1010" s="1" t="s">
        <v>6131</v>
      </c>
      <c r="P1010" s="1" t="s">
        <v>4433</v>
      </c>
      <c r="Q1010">
        <v>840</v>
      </c>
      <c r="R1010" s="1" t="e">
        <f t="shared" si="90"/>
        <v>#VALUE!</v>
      </c>
      <c r="T1010">
        <f t="shared" si="91"/>
        <v>14</v>
      </c>
      <c r="U1010">
        <f t="shared" si="92"/>
        <v>8</v>
      </c>
      <c r="V1010">
        <f t="shared" si="93"/>
        <v>-130.142857142857</v>
      </c>
      <c r="W1010">
        <f t="shared" si="94"/>
        <v>-79.571428571428498</v>
      </c>
      <c r="X1010">
        <f t="shared" si="95"/>
        <v>10355.653061224468</v>
      </c>
    </row>
    <row r="1011" spans="1:24" x14ac:dyDescent="0.25">
      <c r="A1011">
        <v>1008</v>
      </c>
      <c r="B1011">
        <v>14</v>
      </c>
      <c r="C1011">
        <v>9</v>
      </c>
      <c r="D1011">
        <v>-965</v>
      </c>
      <c r="E1011" s="1" t="s">
        <v>7697</v>
      </c>
      <c r="F1011" s="1" t="s">
        <v>7698</v>
      </c>
      <c r="G1011" s="2" t="s">
        <v>1760</v>
      </c>
      <c r="H1011" s="1" t="s">
        <v>4536</v>
      </c>
      <c r="I1011" s="1" t="s">
        <v>7699</v>
      </c>
      <c r="J1011">
        <v>968</v>
      </c>
      <c r="K1011">
        <v>-595</v>
      </c>
      <c r="L1011" s="1" t="s">
        <v>7700</v>
      </c>
      <c r="M1011" s="1" t="s">
        <v>7701</v>
      </c>
      <c r="N1011" s="2" t="s">
        <v>3951</v>
      </c>
      <c r="O1011" s="1" t="s">
        <v>6330</v>
      </c>
      <c r="P1011" s="1" t="s">
        <v>7702</v>
      </c>
      <c r="Q1011">
        <v>992</v>
      </c>
      <c r="R1011" s="1" t="e">
        <f t="shared" si="90"/>
        <v>#VALUE!</v>
      </c>
      <c r="T1011">
        <f t="shared" si="91"/>
        <v>14</v>
      </c>
      <c r="U1011">
        <f t="shared" si="92"/>
        <v>9</v>
      </c>
      <c r="V1011">
        <f t="shared" si="93"/>
        <v>-92.285714285714207</v>
      </c>
      <c r="W1011">
        <f t="shared" si="94"/>
        <v>206.07142857142799</v>
      </c>
      <c r="X1011">
        <f t="shared" si="95"/>
        <v>-19017.448979591765</v>
      </c>
    </row>
    <row r="1012" spans="1:24" x14ac:dyDescent="0.25">
      <c r="A1012">
        <v>1009</v>
      </c>
      <c r="B1012">
        <v>14</v>
      </c>
      <c r="C1012">
        <v>10</v>
      </c>
      <c r="D1012">
        <v>-955</v>
      </c>
      <c r="E1012" s="1" t="s">
        <v>7703</v>
      </c>
      <c r="F1012" s="1" t="s">
        <v>7704</v>
      </c>
      <c r="G1012" s="2" t="s">
        <v>7705</v>
      </c>
      <c r="H1012" s="1" t="s">
        <v>210</v>
      </c>
      <c r="I1012" s="1" t="s">
        <v>2113</v>
      </c>
      <c r="J1012">
        <v>949</v>
      </c>
      <c r="K1012">
        <v>-896</v>
      </c>
      <c r="L1012" s="1" t="s">
        <v>7706</v>
      </c>
      <c r="M1012" s="1" t="s">
        <v>7707</v>
      </c>
      <c r="N1012" s="2" t="s">
        <v>3234</v>
      </c>
      <c r="O1012" s="1" t="s">
        <v>7708</v>
      </c>
      <c r="P1012" s="1" t="s">
        <v>7709</v>
      </c>
      <c r="Q1012">
        <v>907</v>
      </c>
      <c r="R1012" s="1" t="e">
        <f t="shared" si="90"/>
        <v>#VALUE!</v>
      </c>
      <c r="T1012">
        <f t="shared" si="91"/>
        <v>14</v>
      </c>
      <c r="U1012">
        <f t="shared" si="92"/>
        <v>10</v>
      </c>
      <c r="V1012">
        <f t="shared" si="93"/>
        <v>-110.85714285714199</v>
      </c>
      <c r="W1012">
        <f t="shared" si="94"/>
        <v>140.42857142857099</v>
      </c>
      <c r="X1012">
        <f t="shared" si="95"/>
        <v>-15567.510204081464</v>
      </c>
    </row>
    <row r="1013" spans="1:24" x14ac:dyDescent="0.25">
      <c r="A1013">
        <v>1010</v>
      </c>
      <c r="B1013">
        <v>14</v>
      </c>
      <c r="C1013">
        <v>11</v>
      </c>
      <c r="D1013">
        <v>-881</v>
      </c>
      <c r="E1013" s="1" t="s">
        <v>7710</v>
      </c>
      <c r="F1013" s="1" t="s">
        <v>7711</v>
      </c>
      <c r="G1013" s="2" t="s">
        <v>2606</v>
      </c>
      <c r="H1013" s="1" t="s">
        <v>7712</v>
      </c>
      <c r="I1013" s="1" t="s">
        <v>7713</v>
      </c>
      <c r="J1013">
        <v>973</v>
      </c>
      <c r="K1013">
        <v>-926</v>
      </c>
      <c r="L1013" s="1" t="s">
        <v>7714</v>
      </c>
      <c r="M1013" s="1" t="s">
        <v>7715</v>
      </c>
      <c r="N1013" s="2" t="s">
        <v>7716</v>
      </c>
      <c r="O1013" s="1" t="s">
        <v>7717</v>
      </c>
      <c r="P1013" s="1" t="s">
        <v>7718</v>
      </c>
      <c r="Q1013">
        <v>955</v>
      </c>
      <c r="R1013" s="1" t="e">
        <f t="shared" si="90"/>
        <v>#VALUE!</v>
      </c>
      <c r="T1013">
        <f t="shared" si="91"/>
        <v>14</v>
      </c>
      <c r="U1013">
        <f t="shared" si="92"/>
        <v>11</v>
      </c>
      <c r="V1013">
        <f t="shared" si="93"/>
        <v>60.928571428571402</v>
      </c>
      <c r="W1013">
        <f t="shared" si="94"/>
        <v>250.642857142857</v>
      </c>
      <c r="X1013">
        <f t="shared" si="95"/>
        <v>15271.31122448978</v>
      </c>
    </row>
    <row r="1014" spans="1:24" x14ac:dyDescent="0.25">
      <c r="A1014">
        <v>1011</v>
      </c>
      <c r="B1014">
        <v>14</v>
      </c>
      <c r="C1014">
        <v>12</v>
      </c>
      <c r="D1014">
        <v>-946</v>
      </c>
      <c r="E1014" s="1" t="s">
        <v>7719</v>
      </c>
      <c r="F1014" s="1" t="s">
        <v>7720</v>
      </c>
      <c r="G1014" s="2" t="s">
        <v>7138</v>
      </c>
      <c r="H1014" s="1" t="s">
        <v>7721</v>
      </c>
      <c r="I1014" s="1" t="s">
        <v>4497</v>
      </c>
      <c r="J1014">
        <v>868</v>
      </c>
      <c r="K1014">
        <v>-866</v>
      </c>
      <c r="L1014" s="1" t="s">
        <v>7722</v>
      </c>
      <c r="M1014" s="1" t="s">
        <v>7723</v>
      </c>
      <c r="N1014" s="2" t="s">
        <v>4207</v>
      </c>
      <c r="O1014" s="1" t="s">
        <v>7724</v>
      </c>
      <c r="P1014" s="1" t="s">
        <v>5250</v>
      </c>
      <c r="Q1014">
        <v>736</v>
      </c>
      <c r="R1014" s="1" t="e">
        <f t="shared" si="90"/>
        <v>#VALUE!</v>
      </c>
      <c r="T1014">
        <f t="shared" si="91"/>
        <v>14</v>
      </c>
      <c r="U1014">
        <f t="shared" si="92"/>
        <v>12</v>
      </c>
      <c r="V1014">
        <f t="shared" si="93"/>
        <v>-145.642857142857</v>
      </c>
      <c r="W1014">
        <f t="shared" si="94"/>
        <v>-143.28571428571399</v>
      </c>
      <c r="X1014">
        <f t="shared" si="95"/>
        <v>20868.540816326466</v>
      </c>
    </row>
    <row r="1015" spans="1:24" x14ac:dyDescent="0.25">
      <c r="A1015">
        <v>1012</v>
      </c>
      <c r="B1015">
        <v>14</v>
      </c>
      <c r="C1015">
        <v>13</v>
      </c>
      <c r="D1015">
        <v>-926</v>
      </c>
      <c r="E1015" s="1" t="s">
        <v>7725</v>
      </c>
      <c r="F1015" s="1" t="s">
        <v>7726</v>
      </c>
      <c r="G1015" s="2" t="s">
        <v>7727</v>
      </c>
      <c r="H1015" s="1" t="s">
        <v>5834</v>
      </c>
      <c r="I1015" s="1" t="s">
        <v>2435</v>
      </c>
      <c r="J1015">
        <v>919</v>
      </c>
      <c r="K1015">
        <v>-806</v>
      </c>
      <c r="L1015" s="1" t="s">
        <v>7728</v>
      </c>
      <c r="M1015" s="1" t="s">
        <v>7729</v>
      </c>
      <c r="N1015" s="2" t="s">
        <v>7730</v>
      </c>
      <c r="O1015" s="1" t="s">
        <v>7731</v>
      </c>
      <c r="P1015" s="1" t="s">
        <v>7732</v>
      </c>
      <c r="Q1015">
        <v>868</v>
      </c>
      <c r="R1015" s="1" t="e">
        <f t="shared" si="90"/>
        <v>#VALUE!</v>
      </c>
      <c r="T1015">
        <f t="shared" si="91"/>
        <v>14</v>
      </c>
      <c r="U1015">
        <f t="shared" si="92"/>
        <v>13</v>
      </c>
      <c r="V1015">
        <f t="shared" si="93"/>
        <v>-130.28571428571399</v>
      </c>
      <c r="W1015">
        <f t="shared" si="94"/>
        <v>-106.714285714285</v>
      </c>
      <c r="X1015">
        <f t="shared" si="95"/>
        <v>13903.346938775385</v>
      </c>
    </row>
    <row r="1016" spans="1:24" x14ac:dyDescent="0.25">
      <c r="A1016">
        <v>1013</v>
      </c>
      <c r="B1016">
        <v>14</v>
      </c>
      <c r="C1016">
        <v>14</v>
      </c>
      <c r="D1016">
        <v>-980</v>
      </c>
      <c r="E1016" s="1" t="s">
        <v>7733</v>
      </c>
      <c r="F1016" s="1" t="s">
        <v>7734</v>
      </c>
      <c r="G1016" s="2" t="s">
        <v>7735</v>
      </c>
      <c r="H1016" s="1" t="s">
        <v>7736</v>
      </c>
      <c r="I1016" s="1" t="s">
        <v>7737</v>
      </c>
      <c r="J1016">
        <v>968</v>
      </c>
      <c r="K1016">
        <v>-498</v>
      </c>
      <c r="L1016" s="1" t="s">
        <v>7738</v>
      </c>
      <c r="M1016" s="1" t="s">
        <v>7739</v>
      </c>
      <c r="N1016" s="2" t="s">
        <v>1773</v>
      </c>
      <c r="O1016" s="1" t="s">
        <v>456</v>
      </c>
      <c r="P1016" s="1" t="s">
        <v>7740</v>
      </c>
      <c r="Q1016">
        <v>868</v>
      </c>
      <c r="R1016" s="1" t="e">
        <f t="shared" si="90"/>
        <v>#VALUE!</v>
      </c>
      <c r="T1016">
        <f t="shared" si="91"/>
        <v>14</v>
      </c>
      <c r="U1016">
        <f t="shared" si="92"/>
        <v>14</v>
      </c>
      <c r="V1016">
        <f t="shared" si="93"/>
        <v>30.928571428571399</v>
      </c>
      <c r="W1016">
        <f t="shared" si="94"/>
        <v>168.07142857142799</v>
      </c>
      <c r="X1016">
        <f t="shared" si="95"/>
        <v>5198.2091836734462</v>
      </c>
    </row>
    <row r="1017" spans="1:24" x14ac:dyDescent="0.25">
      <c r="A1017">
        <v>1014</v>
      </c>
      <c r="B1017">
        <v>14</v>
      </c>
      <c r="C1017">
        <v>15</v>
      </c>
      <c r="D1017">
        <v>-853</v>
      </c>
      <c r="E1017" s="1" t="s">
        <v>7741</v>
      </c>
      <c r="F1017" s="1" t="s">
        <v>7742</v>
      </c>
      <c r="G1017" s="2" t="s">
        <v>7743</v>
      </c>
      <c r="H1017" s="1" t="s">
        <v>818</v>
      </c>
      <c r="I1017" s="1" t="s">
        <v>590</v>
      </c>
      <c r="J1017">
        <v>629</v>
      </c>
      <c r="K1017">
        <v>-828</v>
      </c>
      <c r="L1017" s="1" t="s">
        <v>7744</v>
      </c>
      <c r="M1017" s="1" t="s">
        <v>7745</v>
      </c>
      <c r="N1017" s="2" t="s">
        <v>7746</v>
      </c>
      <c r="O1017" s="1" t="s">
        <v>5742</v>
      </c>
      <c r="P1017" s="1" t="s">
        <v>7747</v>
      </c>
      <c r="Q1017">
        <v>599</v>
      </c>
      <c r="R1017" s="1" t="e">
        <f t="shared" si="90"/>
        <v>#VALUE!</v>
      </c>
      <c r="T1017">
        <f t="shared" si="91"/>
        <v>14</v>
      </c>
      <c r="U1017">
        <f t="shared" si="92"/>
        <v>15</v>
      </c>
      <c r="V1017">
        <f t="shared" si="93"/>
        <v>-199.07142857142799</v>
      </c>
      <c r="W1017">
        <f t="shared" si="94"/>
        <v>-181.42857142857099</v>
      </c>
      <c r="X1017">
        <f t="shared" si="95"/>
        <v>36117.24489795899</v>
      </c>
    </row>
    <row r="1018" spans="1:24" x14ac:dyDescent="0.25">
      <c r="A1018">
        <v>1015</v>
      </c>
      <c r="B1018">
        <v>14</v>
      </c>
      <c r="C1018">
        <v>16</v>
      </c>
      <c r="D1018">
        <v>-942</v>
      </c>
      <c r="E1018" s="1" t="s">
        <v>7748</v>
      </c>
      <c r="F1018" s="1" t="s">
        <v>7749</v>
      </c>
      <c r="G1018" s="2" t="s">
        <v>1980</v>
      </c>
      <c r="H1018" s="1" t="s">
        <v>7750</v>
      </c>
      <c r="I1018" s="1" t="s">
        <v>7751</v>
      </c>
      <c r="J1018">
        <v>795</v>
      </c>
      <c r="K1018">
        <v>-838</v>
      </c>
      <c r="L1018" s="1" t="s">
        <v>7752</v>
      </c>
      <c r="M1018" s="1" t="s">
        <v>7753</v>
      </c>
      <c r="N1018" s="2" t="s">
        <v>1895</v>
      </c>
      <c r="O1018" s="1" t="s">
        <v>514</v>
      </c>
      <c r="P1018" s="1" t="s">
        <v>7754</v>
      </c>
      <c r="Q1018">
        <v>762</v>
      </c>
      <c r="R1018" s="1" t="e">
        <f t="shared" si="90"/>
        <v>#VALUE!</v>
      </c>
      <c r="T1018">
        <f t="shared" si="91"/>
        <v>14</v>
      </c>
      <c r="U1018">
        <f t="shared" si="92"/>
        <v>16</v>
      </c>
      <c r="V1018">
        <f t="shared" si="93"/>
        <v>0.71428571428571397</v>
      </c>
      <c r="W1018">
        <f t="shared" si="94"/>
        <v>-0.35714285714285698</v>
      </c>
      <c r="X1018">
        <f t="shared" si="95"/>
        <v>-0.25510204081632631</v>
      </c>
    </row>
    <row r="1019" spans="1:24" x14ac:dyDescent="0.25">
      <c r="A1019">
        <v>1016</v>
      </c>
      <c r="B1019">
        <v>14</v>
      </c>
      <c r="C1019">
        <v>17</v>
      </c>
      <c r="D1019">
        <v>-998</v>
      </c>
      <c r="E1019" s="1" t="s">
        <v>7755</v>
      </c>
      <c r="F1019" s="1" t="s">
        <v>7756</v>
      </c>
      <c r="G1019" s="2" t="s">
        <v>3550</v>
      </c>
      <c r="H1019" s="1" t="s">
        <v>7757</v>
      </c>
      <c r="I1019" s="1" t="s">
        <v>5113</v>
      </c>
      <c r="J1019">
        <v>796</v>
      </c>
      <c r="K1019">
        <v>-684</v>
      </c>
      <c r="L1019" s="1" t="s">
        <v>7758</v>
      </c>
      <c r="M1019" s="1" t="s">
        <v>7759</v>
      </c>
      <c r="N1019" s="2" t="s">
        <v>3487</v>
      </c>
      <c r="O1019" s="1" t="s">
        <v>2627</v>
      </c>
      <c r="P1019" s="1" t="s">
        <v>7760</v>
      </c>
      <c r="Q1019">
        <v>989</v>
      </c>
      <c r="R1019" s="1" t="e">
        <f t="shared" si="90"/>
        <v>#VALUE!</v>
      </c>
      <c r="T1019">
        <f t="shared" si="91"/>
        <v>14</v>
      </c>
      <c r="U1019">
        <f t="shared" si="92"/>
        <v>17</v>
      </c>
      <c r="V1019">
        <f t="shared" si="93"/>
        <v>-117.214285714285</v>
      </c>
      <c r="W1019">
        <f t="shared" si="94"/>
        <v>78.857142857142804</v>
      </c>
      <c r="X1019">
        <f t="shared" si="95"/>
        <v>-9243.1836734693243</v>
      </c>
    </row>
    <row r="1020" spans="1:24" x14ac:dyDescent="0.25">
      <c r="A1020">
        <v>1017</v>
      </c>
      <c r="B1020">
        <v>14</v>
      </c>
      <c r="C1020">
        <v>18</v>
      </c>
      <c r="D1020">
        <v>-819</v>
      </c>
      <c r="E1020" s="1" t="s">
        <v>7761</v>
      </c>
      <c r="F1020" s="1" t="s">
        <v>7762</v>
      </c>
      <c r="G1020" s="2" t="s">
        <v>2336</v>
      </c>
      <c r="H1020" s="1" t="s">
        <v>7763</v>
      </c>
      <c r="I1020" s="1" t="s">
        <v>7764</v>
      </c>
      <c r="J1020">
        <v>958</v>
      </c>
      <c r="K1020">
        <v>-940</v>
      </c>
      <c r="L1020" s="1" t="s">
        <v>7765</v>
      </c>
      <c r="M1020" s="1" t="s">
        <v>7766</v>
      </c>
      <c r="N1020" s="2" t="s">
        <v>3627</v>
      </c>
      <c r="O1020" s="1" t="s">
        <v>7767</v>
      </c>
      <c r="P1020" s="1" t="s">
        <v>7768</v>
      </c>
      <c r="Q1020">
        <v>957</v>
      </c>
      <c r="R1020" s="1" t="e">
        <f t="shared" si="90"/>
        <v>#VALUE!</v>
      </c>
      <c r="T1020">
        <f t="shared" si="91"/>
        <v>14</v>
      </c>
      <c r="U1020">
        <f t="shared" si="92"/>
        <v>18</v>
      </c>
      <c r="V1020">
        <f t="shared" si="93"/>
        <v>-168.42857142857099</v>
      </c>
      <c r="W1020">
        <f t="shared" si="94"/>
        <v>-141.42857142857099</v>
      </c>
      <c r="X1020">
        <f t="shared" si="95"/>
        <v>23820.612244897824</v>
      </c>
    </row>
    <row r="1021" spans="1:24" x14ac:dyDescent="0.25">
      <c r="A1021">
        <v>1018</v>
      </c>
      <c r="B1021">
        <v>14</v>
      </c>
      <c r="C1021">
        <v>19</v>
      </c>
      <c r="D1021">
        <v>-768</v>
      </c>
      <c r="E1021" s="1" t="s">
        <v>7769</v>
      </c>
      <c r="F1021" s="1" t="s">
        <v>7770</v>
      </c>
      <c r="G1021" s="2" t="s">
        <v>7771</v>
      </c>
      <c r="H1021" s="1" t="s">
        <v>4892</v>
      </c>
      <c r="I1021" s="1" t="s">
        <v>7772</v>
      </c>
      <c r="J1021">
        <v>838</v>
      </c>
      <c r="K1021">
        <v>-919</v>
      </c>
      <c r="L1021" s="1" t="s">
        <v>7773</v>
      </c>
      <c r="M1021" s="1" t="s">
        <v>7774</v>
      </c>
      <c r="N1021" s="2" t="s">
        <v>7775</v>
      </c>
      <c r="O1021" s="1" t="s">
        <v>7776</v>
      </c>
      <c r="P1021" s="1" t="s">
        <v>7777</v>
      </c>
      <c r="Q1021">
        <v>909</v>
      </c>
      <c r="R1021" s="1" t="e">
        <f t="shared" si="90"/>
        <v>#VALUE!</v>
      </c>
      <c r="T1021">
        <f t="shared" si="91"/>
        <v>14</v>
      </c>
      <c r="U1021">
        <f t="shared" si="92"/>
        <v>19</v>
      </c>
      <c r="V1021">
        <f t="shared" si="93"/>
        <v>-0.42857142857142799</v>
      </c>
      <c r="W1021">
        <f t="shared" si="94"/>
        <v>-13.5</v>
      </c>
      <c r="X1021">
        <f t="shared" si="95"/>
        <v>5.7857142857142776</v>
      </c>
    </row>
    <row r="1022" spans="1:24" x14ac:dyDescent="0.25">
      <c r="A1022">
        <v>1019</v>
      </c>
      <c r="B1022">
        <v>14</v>
      </c>
      <c r="C1022">
        <v>20</v>
      </c>
      <c r="D1022">
        <v>-945</v>
      </c>
      <c r="E1022" s="1" t="s">
        <v>7778</v>
      </c>
      <c r="F1022" s="1" t="s">
        <v>7779</v>
      </c>
      <c r="G1022" s="2" t="s">
        <v>7780</v>
      </c>
      <c r="H1022" s="1" t="s">
        <v>7781</v>
      </c>
      <c r="I1022" s="1" t="s">
        <v>1368</v>
      </c>
      <c r="J1022">
        <v>974</v>
      </c>
      <c r="K1022">
        <v>-816</v>
      </c>
      <c r="L1022" s="1" t="s">
        <v>7782</v>
      </c>
      <c r="M1022" s="1" t="s">
        <v>7783</v>
      </c>
      <c r="N1022" s="2" t="s">
        <v>7784</v>
      </c>
      <c r="O1022" s="1" t="s">
        <v>7785</v>
      </c>
      <c r="P1022" s="1" t="s">
        <v>1447</v>
      </c>
      <c r="Q1022">
        <v>763</v>
      </c>
      <c r="R1022" s="1" t="e">
        <f t="shared" si="90"/>
        <v>#VALUE!</v>
      </c>
      <c r="T1022">
        <f t="shared" si="91"/>
        <v>14</v>
      </c>
      <c r="U1022">
        <f t="shared" si="92"/>
        <v>20</v>
      </c>
      <c r="V1022">
        <f t="shared" si="93"/>
        <v>39.642857142857103</v>
      </c>
      <c r="W1022">
        <f t="shared" si="94"/>
        <v>8.5714285714285694</v>
      </c>
      <c r="X1022">
        <f t="shared" si="95"/>
        <v>339.79591836734653</v>
      </c>
    </row>
    <row r="1023" spans="1:24" x14ac:dyDescent="0.25">
      <c r="A1023">
        <v>1020</v>
      </c>
      <c r="B1023">
        <v>14</v>
      </c>
      <c r="C1023">
        <v>21</v>
      </c>
      <c r="D1023">
        <v>-850</v>
      </c>
      <c r="E1023" s="1" t="s">
        <v>7786</v>
      </c>
      <c r="F1023" s="1" t="s">
        <v>7787</v>
      </c>
      <c r="G1023" s="2" t="s">
        <v>7788</v>
      </c>
      <c r="H1023" s="1" t="s">
        <v>3772</v>
      </c>
      <c r="I1023" s="1" t="s">
        <v>6016</v>
      </c>
      <c r="J1023">
        <v>965</v>
      </c>
      <c r="K1023">
        <v>-938</v>
      </c>
      <c r="L1023" s="1" t="s">
        <v>7789</v>
      </c>
      <c r="M1023" s="1" t="s">
        <v>7790</v>
      </c>
      <c r="N1023" s="2" t="s">
        <v>3478</v>
      </c>
      <c r="O1023" s="1" t="s">
        <v>2519</v>
      </c>
      <c r="P1023" s="1" t="s">
        <v>7791</v>
      </c>
      <c r="Q1023">
        <v>961</v>
      </c>
      <c r="R1023" s="1" t="e">
        <f t="shared" si="90"/>
        <v>#VALUE!</v>
      </c>
      <c r="T1023">
        <f t="shared" si="91"/>
        <v>14</v>
      </c>
      <c r="U1023">
        <f t="shared" si="92"/>
        <v>21</v>
      </c>
      <c r="V1023">
        <f t="shared" si="93"/>
        <v>-25.285714285714199</v>
      </c>
      <c r="W1023">
        <f t="shared" si="94"/>
        <v>11</v>
      </c>
      <c r="X1023">
        <f t="shared" si="95"/>
        <v>-278.1428571428562</v>
      </c>
    </row>
    <row r="1024" spans="1:24" x14ac:dyDescent="0.25">
      <c r="A1024">
        <v>1021</v>
      </c>
      <c r="B1024">
        <v>14</v>
      </c>
      <c r="C1024">
        <v>22</v>
      </c>
      <c r="D1024">
        <v>-935</v>
      </c>
      <c r="E1024" s="1" t="s">
        <v>7792</v>
      </c>
      <c r="F1024" s="1" t="s">
        <v>7793</v>
      </c>
      <c r="G1024" s="2" t="s">
        <v>4009</v>
      </c>
      <c r="H1024" s="1" t="s">
        <v>7794</v>
      </c>
      <c r="I1024" s="1" t="s">
        <v>6940</v>
      </c>
      <c r="J1024">
        <v>830</v>
      </c>
      <c r="K1024">
        <v>-984</v>
      </c>
      <c r="L1024" s="1" t="s">
        <v>7795</v>
      </c>
      <c r="M1024" s="1" t="s">
        <v>7796</v>
      </c>
      <c r="N1024" s="2" t="s">
        <v>5658</v>
      </c>
      <c r="O1024" s="1" t="s">
        <v>7797</v>
      </c>
      <c r="P1024" s="1" t="s">
        <v>7798</v>
      </c>
      <c r="Q1024">
        <v>955</v>
      </c>
      <c r="R1024" s="1" t="e">
        <f t="shared" si="90"/>
        <v>#VALUE!</v>
      </c>
      <c r="T1024">
        <f t="shared" si="91"/>
        <v>14</v>
      </c>
      <c r="U1024">
        <f t="shared" si="92"/>
        <v>22</v>
      </c>
      <c r="V1024">
        <f t="shared" si="93"/>
        <v>-136.92857142857099</v>
      </c>
      <c r="W1024">
        <f t="shared" si="94"/>
        <v>-107.571428571428</v>
      </c>
      <c r="X1024">
        <f t="shared" si="95"/>
        <v>14729.602040816202</v>
      </c>
    </row>
    <row r="1025" spans="1:24" x14ac:dyDescent="0.25">
      <c r="A1025">
        <v>1022</v>
      </c>
      <c r="B1025">
        <v>14</v>
      </c>
      <c r="C1025">
        <v>23</v>
      </c>
      <c r="D1025">
        <v>-936</v>
      </c>
      <c r="E1025" s="1" t="s">
        <v>7799</v>
      </c>
      <c r="F1025" s="1" t="s">
        <v>7800</v>
      </c>
      <c r="G1025" s="2" t="s">
        <v>4013</v>
      </c>
      <c r="H1025" s="1" t="s">
        <v>1472</v>
      </c>
      <c r="I1025" s="1" t="s">
        <v>7203</v>
      </c>
      <c r="J1025">
        <v>970</v>
      </c>
      <c r="K1025">
        <v>-817</v>
      </c>
      <c r="L1025" s="1" t="s">
        <v>7801</v>
      </c>
      <c r="M1025" s="1" t="s">
        <v>7802</v>
      </c>
      <c r="N1025" s="2" t="s">
        <v>7803</v>
      </c>
      <c r="O1025" s="1" t="s">
        <v>7804</v>
      </c>
      <c r="P1025" s="1" t="s">
        <v>7805</v>
      </c>
      <c r="Q1025">
        <v>793</v>
      </c>
      <c r="R1025" s="1" t="e">
        <f t="shared" si="90"/>
        <v>#VALUE!</v>
      </c>
      <c r="T1025">
        <f t="shared" si="91"/>
        <v>14</v>
      </c>
      <c r="U1025">
        <f t="shared" si="92"/>
        <v>23</v>
      </c>
      <c r="V1025">
        <f t="shared" si="93"/>
        <v>5</v>
      </c>
      <c r="W1025">
        <f t="shared" si="94"/>
        <v>92.642857142857096</v>
      </c>
      <c r="X1025">
        <f t="shared" si="95"/>
        <v>463.2142857142855</v>
      </c>
    </row>
    <row r="1026" spans="1:24" x14ac:dyDescent="0.25">
      <c r="A1026">
        <v>1023</v>
      </c>
      <c r="B1026">
        <v>14</v>
      </c>
      <c r="C1026">
        <v>24</v>
      </c>
      <c r="D1026">
        <v>-889</v>
      </c>
      <c r="E1026" s="1" t="s">
        <v>7806</v>
      </c>
      <c r="F1026" s="1" t="s">
        <v>7807</v>
      </c>
      <c r="G1026" s="2" t="s">
        <v>29</v>
      </c>
      <c r="H1026" s="1" t="s">
        <v>7808</v>
      </c>
      <c r="I1026" s="1" t="s">
        <v>7809</v>
      </c>
      <c r="J1026">
        <v>796</v>
      </c>
      <c r="K1026">
        <v>-969</v>
      </c>
      <c r="L1026" s="1" t="s">
        <v>7810</v>
      </c>
      <c r="M1026" s="1" t="s">
        <v>7811</v>
      </c>
      <c r="N1026" s="2" t="s">
        <v>969</v>
      </c>
      <c r="O1026" s="1" t="s">
        <v>7812</v>
      </c>
      <c r="P1026" s="1" t="s">
        <v>7813</v>
      </c>
      <c r="Q1026">
        <v>848</v>
      </c>
      <c r="R1026" s="1" t="e">
        <f t="shared" si="90"/>
        <v>#VALUE!</v>
      </c>
      <c r="T1026">
        <f t="shared" si="91"/>
        <v>14</v>
      </c>
      <c r="U1026">
        <f t="shared" si="92"/>
        <v>24</v>
      </c>
      <c r="V1026">
        <f t="shared" si="93"/>
        <v>-134.71428571428501</v>
      </c>
      <c r="W1026">
        <f t="shared" si="94"/>
        <v>-9.9285714285714199</v>
      </c>
      <c r="X1026">
        <f t="shared" si="95"/>
        <v>1337.5204081632571</v>
      </c>
    </row>
    <row r="1027" spans="1:24" x14ac:dyDescent="0.25">
      <c r="A1027">
        <v>1024</v>
      </c>
      <c r="B1027">
        <v>14</v>
      </c>
      <c r="C1027">
        <v>25</v>
      </c>
      <c r="D1027">
        <v>-894</v>
      </c>
      <c r="E1027" s="1" t="s">
        <v>7814</v>
      </c>
      <c r="F1027" s="1" t="s">
        <v>7815</v>
      </c>
      <c r="G1027" s="2" t="s">
        <v>6126</v>
      </c>
      <c r="H1027" s="1" t="s">
        <v>7816</v>
      </c>
      <c r="I1027" s="1" t="s">
        <v>2694</v>
      </c>
      <c r="J1027">
        <v>824</v>
      </c>
      <c r="K1027">
        <v>-835</v>
      </c>
      <c r="L1027" s="1" t="s">
        <v>7817</v>
      </c>
      <c r="M1027" s="1" t="s">
        <v>7818</v>
      </c>
      <c r="N1027" s="2" t="s">
        <v>5539</v>
      </c>
      <c r="O1027" s="1" t="s">
        <v>7819</v>
      </c>
      <c r="P1027" s="1" t="s">
        <v>5184</v>
      </c>
      <c r="Q1027">
        <v>954</v>
      </c>
      <c r="R1027" s="1" t="e">
        <f t="shared" ref="R1027:R1090" si="96">_xlfn.NUMBERVALUE($G1027)*_xlfn.NUMBERVALUE($N1027)</f>
        <v>#VALUE!</v>
      </c>
      <c r="T1027">
        <f t="shared" ref="T1027:T1090" si="97">_xlfn.NUMBERVALUE($B1027)</f>
        <v>14</v>
      </c>
      <c r="U1027">
        <f t="shared" ref="U1027:U1090" si="98">_xlfn.NUMBERVALUE($C1027)</f>
        <v>25</v>
      </c>
      <c r="V1027">
        <f t="shared" ref="V1027:V1090" si="99">_xlfn.NUMBERVALUE($E1027,".")</f>
        <v>32.285714285714199</v>
      </c>
      <c r="W1027">
        <f t="shared" ref="W1027:W1090" si="100">_xlfn.NUMBERVALUE($L1027,".")</f>
        <v>-27.857142857142801</v>
      </c>
      <c r="X1027">
        <f t="shared" ref="X1027:X1090" si="101">V1027*W1027</f>
        <v>-899.38775510203664</v>
      </c>
    </row>
    <row r="1028" spans="1:24" x14ac:dyDescent="0.25">
      <c r="A1028">
        <v>1025</v>
      </c>
      <c r="B1028">
        <v>14</v>
      </c>
      <c r="C1028">
        <v>26</v>
      </c>
      <c r="D1028">
        <v>-983</v>
      </c>
      <c r="E1028" s="1" t="s">
        <v>7820</v>
      </c>
      <c r="F1028" s="1" t="s">
        <v>7821</v>
      </c>
      <c r="G1028" s="2" t="s">
        <v>3543</v>
      </c>
      <c r="H1028" s="1" t="s">
        <v>3610</v>
      </c>
      <c r="I1028" s="1" t="s">
        <v>1195</v>
      </c>
      <c r="J1028">
        <v>361</v>
      </c>
      <c r="K1028">
        <v>-985</v>
      </c>
      <c r="L1028" s="1" t="s">
        <v>7822</v>
      </c>
      <c r="M1028" s="1" t="s">
        <v>7823</v>
      </c>
      <c r="N1028" s="2" t="s">
        <v>6389</v>
      </c>
      <c r="O1028" s="1" t="s">
        <v>7824</v>
      </c>
      <c r="P1028" s="1" t="s">
        <v>2053</v>
      </c>
      <c r="Q1028">
        <v>976</v>
      </c>
      <c r="R1028" s="1" t="e">
        <f t="shared" si="96"/>
        <v>#VALUE!</v>
      </c>
      <c r="T1028">
        <f t="shared" si="97"/>
        <v>14</v>
      </c>
      <c r="U1028">
        <f t="shared" si="98"/>
        <v>26</v>
      </c>
      <c r="V1028">
        <f t="shared" si="99"/>
        <v>-128</v>
      </c>
      <c r="W1028">
        <f t="shared" si="100"/>
        <v>79.857142857142804</v>
      </c>
      <c r="X1028">
        <f t="shared" si="101"/>
        <v>-10221.714285714279</v>
      </c>
    </row>
    <row r="1029" spans="1:24" x14ac:dyDescent="0.25">
      <c r="A1029">
        <v>1026</v>
      </c>
      <c r="B1029">
        <v>14</v>
      </c>
      <c r="C1029">
        <v>27</v>
      </c>
      <c r="D1029">
        <v>-853</v>
      </c>
      <c r="E1029" s="1" t="s">
        <v>2067</v>
      </c>
      <c r="F1029" s="1" t="s">
        <v>7825</v>
      </c>
      <c r="G1029" s="2" t="s">
        <v>7826</v>
      </c>
      <c r="H1029" s="1" t="s">
        <v>5818</v>
      </c>
      <c r="I1029" s="1" t="s">
        <v>7827</v>
      </c>
      <c r="J1029">
        <v>835</v>
      </c>
      <c r="K1029">
        <v>-918</v>
      </c>
      <c r="L1029" s="1" t="s">
        <v>7828</v>
      </c>
      <c r="M1029" s="1" t="s">
        <v>7829</v>
      </c>
      <c r="N1029" s="2" t="s">
        <v>6389</v>
      </c>
      <c r="O1029" s="1" t="s">
        <v>7830</v>
      </c>
      <c r="P1029" s="1" t="s">
        <v>7831</v>
      </c>
      <c r="Q1029">
        <v>835</v>
      </c>
      <c r="R1029" s="1" t="e">
        <f t="shared" si="96"/>
        <v>#VALUE!</v>
      </c>
      <c r="T1029">
        <f t="shared" si="97"/>
        <v>14</v>
      </c>
      <c r="U1029">
        <f t="shared" si="98"/>
        <v>27</v>
      </c>
      <c r="V1029">
        <f t="shared" si="99"/>
        <v>248</v>
      </c>
      <c r="W1029">
        <f t="shared" si="100"/>
        <v>24.1428571428571</v>
      </c>
      <c r="X1029">
        <f t="shared" si="101"/>
        <v>5987.4285714285606</v>
      </c>
    </row>
    <row r="1030" spans="1:24" x14ac:dyDescent="0.25">
      <c r="A1030">
        <v>1027</v>
      </c>
      <c r="B1030">
        <v>14</v>
      </c>
      <c r="C1030">
        <v>28</v>
      </c>
      <c r="D1030">
        <v>-991</v>
      </c>
      <c r="E1030" s="1" t="s">
        <v>7832</v>
      </c>
      <c r="F1030" s="1" t="s">
        <v>7833</v>
      </c>
      <c r="G1030" s="2" t="s">
        <v>5539</v>
      </c>
      <c r="H1030" s="1" t="s">
        <v>828</v>
      </c>
      <c r="I1030" s="1" t="s">
        <v>7834</v>
      </c>
      <c r="J1030">
        <v>574</v>
      </c>
      <c r="K1030">
        <v>-987</v>
      </c>
      <c r="L1030" s="1" t="s">
        <v>7835</v>
      </c>
      <c r="M1030" s="1" t="s">
        <v>7836</v>
      </c>
      <c r="N1030" s="2" t="s">
        <v>3664</v>
      </c>
      <c r="O1030" s="1" t="s">
        <v>3344</v>
      </c>
      <c r="P1030" s="1" t="s">
        <v>7056</v>
      </c>
      <c r="Q1030">
        <v>775</v>
      </c>
      <c r="R1030" s="1" t="e">
        <f t="shared" si="96"/>
        <v>#VALUE!</v>
      </c>
      <c r="T1030">
        <f t="shared" si="97"/>
        <v>14</v>
      </c>
      <c r="U1030">
        <f t="shared" si="98"/>
        <v>28</v>
      </c>
      <c r="V1030">
        <f t="shared" si="99"/>
        <v>-119.142857142857</v>
      </c>
      <c r="W1030">
        <f t="shared" si="100"/>
        <v>-110.642857142857</v>
      </c>
      <c r="X1030">
        <f t="shared" si="101"/>
        <v>13182.306122448947</v>
      </c>
    </row>
    <row r="1031" spans="1:24" x14ac:dyDescent="0.25">
      <c r="A1031">
        <v>1028</v>
      </c>
      <c r="B1031">
        <v>14</v>
      </c>
      <c r="C1031">
        <v>29</v>
      </c>
      <c r="D1031">
        <v>-897</v>
      </c>
      <c r="E1031" s="1" t="s">
        <v>7837</v>
      </c>
      <c r="F1031" s="1" t="s">
        <v>7838</v>
      </c>
      <c r="G1031" s="2" t="s">
        <v>7839</v>
      </c>
      <c r="H1031" s="1" t="s">
        <v>7840</v>
      </c>
      <c r="I1031" s="1" t="s">
        <v>7841</v>
      </c>
      <c r="J1031">
        <v>888</v>
      </c>
      <c r="K1031">
        <v>-740</v>
      </c>
      <c r="L1031" s="1" t="s">
        <v>7842</v>
      </c>
      <c r="M1031" s="1" t="s">
        <v>7843</v>
      </c>
      <c r="N1031" s="2" t="s">
        <v>3442</v>
      </c>
      <c r="O1031" s="1" t="s">
        <v>5735</v>
      </c>
      <c r="P1031" s="1" t="s">
        <v>3786</v>
      </c>
      <c r="Q1031">
        <v>918</v>
      </c>
      <c r="R1031" s="1" t="e">
        <f t="shared" si="96"/>
        <v>#VALUE!</v>
      </c>
      <c r="T1031">
        <f t="shared" si="97"/>
        <v>14</v>
      </c>
      <c r="U1031">
        <f t="shared" si="98"/>
        <v>29</v>
      </c>
      <c r="V1031">
        <f t="shared" si="99"/>
        <v>-112.071428571428</v>
      </c>
      <c r="W1031">
        <f t="shared" si="100"/>
        <v>12.6428571428571</v>
      </c>
      <c r="X1031">
        <f t="shared" si="101"/>
        <v>-1416.9030612244778</v>
      </c>
    </row>
    <row r="1032" spans="1:24" x14ac:dyDescent="0.25">
      <c r="A1032">
        <v>1029</v>
      </c>
      <c r="B1032">
        <v>14</v>
      </c>
      <c r="C1032">
        <v>30</v>
      </c>
      <c r="D1032">
        <v>-791</v>
      </c>
      <c r="E1032" s="1" t="s">
        <v>7844</v>
      </c>
      <c r="F1032" s="1" t="s">
        <v>7845</v>
      </c>
      <c r="G1032" s="2" t="s">
        <v>1309</v>
      </c>
      <c r="H1032" s="1" t="s">
        <v>5626</v>
      </c>
      <c r="I1032" s="1" t="s">
        <v>7846</v>
      </c>
      <c r="J1032">
        <v>663</v>
      </c>
      <c r="K1032">
        <v>-567</v>
      </c>
      <c r="L1032" s="1" t="s">
        <v>7847</v>
      </c>
      <c r="M1032" s="1" t="s">
        <v>7848</v>
      </c>
      <c r="N1032" s="2" t="s">
        <v>7849</v>
      </c>
      <c r="O1032" s="1" t="s">
        <v>2112</v>
      </c>
      <c r="P1032" s="1" t="s">
        <v>2496</v>
      </c>
      <c r="Q1032">
        <v>857</v>
      </c>
      <c r="R1032" s="1" t="e">
        <f t="shared" si="96"/>
        <v>#VALUE!</v>
      </c>
      <c r="T1032">
        <f t="shared" si="97"/>
        <v>14</v>
      </c>
      <c r="U1032">
        <f t="shared" si="98"/>
        <v>30</v>
      </c>
      <c r="V1032">
        <f t="shared" si="99"/>
        <v>51.857142857142797</v>
      </c>
      <c r="W1032">
        <f t="shared" si="100"/>
        <v>290.28571428571399</v>
      </c>
      <c r="X1032">
        <f t="shared" si="101"/>
        <v>15053.387755102009</v>
      </c>
    </row>
    <row r="1033" spans="1:24" x14ac:dyDescent="0.25">
      <c r="A1033">
        <v>1030</v>
      </c>
      <c r="B1033">
        <v>14</v>
      </c>
      <c r="C1033">
        <v>31</v>
      </c>
      <c r="D1033">
        <v>-913</v>
      </c>
      <c r="E1033" s="1" t="s">
        <v>7850</v>
      </c>
      <c r="F1033" s="1" t="s">
        <v>7851</v>
      </c>
      <c r="G1033" s="2" t="s">
        <v>7852</v>
      </c>
      <c r="H1033" s="1" t="s">
        <v>1873</v>
      </c>
      <c r="I1033" s="1" t="s">
        <v>7853</v>
      </c>
      <c r="J1033">
        <v>959</v>
      </c>
      <c r="K1033">
        <v>-477</v>
      </c>
      <c r="L1033" s="1" t="s">
        <v>7854</v>
      </c>
      <c r="M1033" s="1" t="s">
        <v>7855</v>
      </c>
      <c r="N1033" s="2" t="s">
        <v>1998</v>
      </c>
      <c r="O1033" s="1" t="s">
        <v>3563</v>
      </c>
      <c r="P1033" s="1" t="s">
        <v>7856</v>
      </c>
      <c r="Q1033">
        <v>954</v>
      </c>
      <c r="R1033" s="1" t="e">
        <f t="shared" si="96"/>
        <v>#VALUE!</v>
      </c>
      <c r="T1033">
        <f t="shared" si="97"/>
        <v>14</v>
      </c>
      <c r="U1033">
        <f t="shared" si="98"/>
        <v>31</v>
      </c>
      <c r="V1033">
        <f t="shared" si="99"/>
        <v>179</v>
      </c>
      <c r="W1033">
        <f t="shared" si="100"/>
        <v>289.28571428571399</v>
      </c>
      <c r="X1033">
        <f t="shared" si="101"/>
        <v>51782.142857142804</v>
      </c>
    </row>
    <row r="1034" spans="1:24" x14ac:dyDescent="0.25">
      <c r="A1034">
        <v>1031</v>
      </c>
      <c r="B1034">
        <v>14</v>
      </c>
      <c r="C1034">
        <v>32</v>
      </c>
      <c r="D1034">
        <v>-917</v>
      </c>
      <c r="E1034" s="1" t="s">
        <v>7857</v>
      </c>
      <c r="F1034" s="1" t="s">
        <v>7858</v>
      </c>
      <c r="G1034" s="2" t="s">
        <v>5539</v>
      </c>
      <c r="H1034" s="1" t="s">
        <v>883</v>
      </c>
      <c r="I1034" s="1" t="s">
        <v>7859</v>
      </c>
      <c r="J1034">
        <v>866</v>
      </c>
      <c r="K1034">
        <v>-805</v>
      </c>
      <c r="L1034" s="1" t="s">
        <v>7860</v>
      </c>
      <c r="M1034" s="1" t="s">
        <v>7861</v>
      </c>
      <c r="N1034" s="2" t="s">
        <v>7862</v>
      </c>
      <c r="O1034" s="1" t="s">
        <v>7863</v>
      </c>
      <c r="P1034" s="1" t="s">
        <v>7864</v>
      </c>
      <c r="Q1034">
        <v>897</v>
      </c>
      <c r="R1034" s="1" t="e">
        <f t="shared" si="96"/>
        <v>#VALUE!</v>
      </c>
      <c r="T1034">
        <f t="shared" si="97"/>
        <v>14</v>
      </c>
      <c r="U1034">
        <f t="shared" si="98"/>
        <v>32</v>
      </c>
      <c r="V1034">
        <f t="shared" si="99"/>
        <v>115.78571428571399</v>
      </c>
      <c r="W1034">
        <f t="shared" si="100"/>
        <v>52.642857142857103</v>
      </c>
      <c r="X1034">
        <f t="shared" si="101"/>
        <v>6095.290816326511</v>
      </c>
    </row>
    <row r="1035" spans="1:24" x14ac:dyDescent="0.25">
      <c r="A1035">
        <v>1032</v>
      </c>
      <c r="B1035">
        <v>14</v>
      </c>
      <c r="C1035">
        <v>33</v>
      </c>
      <c r="D1035">
        <v>-987</v>
      </c>
      <c r="E1035" s="1" t="s">
        <v>7865</v>
      </c>
      <c r="F1035" s="1" t="s">
        <v>7866</v>
      </c>
      <c r="G1035" s="2" t="s">
        <v>1517</v>
      </c>
      <c r="H1035" s="1" t="s">
        <v>7867</v>
      </c>
      <c r="I1035" s="1" t="s">
        <v>3733</v>
      </c>
      <c r="J1035">
        <v>650</v>
      </c>
      <c r="K1035">
        <v>-718</v>
      </c>
      <c r="L1035" s="1" t="s">
        <v>7868</v>
      </c>
      <c r="M1035" s="1" t="s">
        <v>7869</v>
      </c>
      <c r="N1035" s="2" t="s">
        <v>7870</v>
      </c>
      <c r="O1035" s="1" t="s">
        <v>7871</v>
      </c>
      <c r="P1035" s="1" t="s">
        <v>7872</v>
      </c>
      <c r="Q1035">
        <v>834</v>
      </c>
      <c r="R1035" s="1" t="e">
        <f t="shared" si="96"/>
        <v>#VALUE!</v>
      </c>
      <c r="T1035">
        <f t="shared" si="97"/>
        <v>14</v>
      </c>
      <c r="U1035">
        <f t="shared" si="98"/>
        <v>33</v>
      </c>
      <c r="V1035">
        <f t="shared" si="99"/>
        <v>-150.21428571428501</v>
      </c>
      <c r="W1035">
        <f t="shared" si="100"/>
        <v>82.428571428571402</v>
      </c>
      <c r="X1035">
        <f t="shared" si="101"/>
        <v>-12381.948979591774</v>
      </c>
    </row>
    <row r="1036" spans="1:24" x14ac:dyDescent="0.25">
      <c r="A1036">
        <v>1033</v>
      </c>
      <c r="B1036">
        <v>14</v>
      </c>
      <c r="C1036">
        <v>34</v>
      </c>
      <c r="D1036">
        <v>-825</v>
      </c>
      <c r="E1036" s="1" t="s">
        <v>7873</v>
      </c>
      <c r="F1036" s="1" t="s">
        <v>7874</v>
      </c>
      <c r="G1036" s="2" t="s">
        <v>7875</v>
      </c>
      <c r="H1036" s="1" t="s">
        <v>7876</v>
      </c>
      <c r="I1036" s="1" t="s">
        <v>4248</v>
      </c>
      <c r="J1036">
        <v>990</v>
      </c>
      <c r="K1036">
        <v>-828</v>
      </c>
      <c r="L1036" s="1" t="s">
        <v>7877</v>
      </c>
      <c r="M1036" s="1" t="s">
        <v>7878</v>
      </c>
      <c r="N1036" s="2" t="s">
        <v>4984</v>
      </c>
      <c r="O1036" s="1" t="s">
        <v>2057</v>
      </c>
      <c r="P1036" s="1" t="s">
        <v>1665</v>
      </c>
      <c r="Q1036">
        <v>795</v>
      </c>
      <c r="R1036" s="1" t="e">
        <f t="shared" si="96"/>
        <v>#VALUE!</v>
      </c>
      <c r="T1036">
        <f t="shared" si="97"/>
        <v>14</v>
      </c>
      <c r="U1036">
        <f t="shared" si="98"/>
        <v>34</v>
      </c>
      <c r="V1036">
        <f t="shared" si="99"/>
        <v>62.428571428571402</v>
      </c>
      <c r="W1036">
        <f t="shared" si="100"/>
        <v>-67.642857142857096</v>
      </c>
      <c r="X1036">
        <f t="shared" si="101"/>
        <v>-4222.8469387755058</v>
      </c>
    </row>
    <row r="1037" spans="1:24" x14ac:dyDescent="0.25">
      <c r="A1037">
        <v>1034</v>
      </c>
      <c r="B1037">
        <v>14</v>
      </c>
      <c r="C1037">
        <v>35</v>
      </c>
      <c r="D1037">
        <v>-980</v>
      </c>
      <c r="E1037" s="1" t="s">
        <v>7879</v>
      </c>
      <c r="F1037" s="1" t="s">
        <v>7880</v>
      </c>
      <c r="G1037" s="2" t="s">
        <v>3924</v>
      </c>
      <c r="H1037" s="1" t="s">
        <v>7881</v>
      </c>
      <c r="I1037" s="1" t="s">
        <v>7882</v>
      </c>
      <c r="J1037">
        <v>875</v>
      </c>
      <c r="K1037">
        <v>-979</v>
      </c>
      <c r="L1037" s="1" t="s">
        <v>7883</v>
      </c>
      <c r="M1037" s="1" t="s">
        <v>7884</v>
      </c>
      <c r="N1037" s="2" t="s">
        <v>5658</v>
      </c>
      <c r="O1037" s="1" t="s">
        <v>7885</v>
      </c>
      <c r="P1037" s="1" t="s">
        <v>1012</v>
      </c>
      <c r="Q1037">
        <v>806</v>
      </c>
      <c r="R1037" s="1" t="e">
        <f t="shared" si="96"/>
        <v>#VALUE!</v>
      </c>
      <c r="T1037">
        <f t="shared" si="97"/>
        <v>14</v>
      </c>
      <c r="U1037">
        <f t="shared" si="98"/>
        <v>35</v>
      </c>
      <c r="V1037">
        <f t="shared" si="99"/>
        <v>62.928571428571402</v>
      </c>
      <c r="W1037">
        <f t="shared" si="100"/>
        <v>-204.35714285714201</v>
      </c>
      <c r="X1037">
        <f t="shared" si="101"/>
        <v>-12859.903061224431</v>
      </c>
    </row>
    <row r="1038" spans="1:24" x14ac:dyDescent="0.25">
      <c r="A1038">
        <v>1035</v>
      </c>
      <c r="B1038">
        <v>14</v>
      </c>
      <c r="C1038">
        <v>36</v>
      </c>
      <c r="D1038">
        <v>-922</v>
      </c>
      <c r="E1038" s="1" t="s">
        <v>7886</v>
      </c>
      <c r="F1038" s="1" t="s">
        <v>7887</v>
      </c>
      <c r="G1038" s="2" t="s">
        <v>7888</v>
      </c>
      <c r="H1038" s="1" t="s">
        <v>2603</v>
      </c>
      <c r="I1038" s="1" t="s">
        <v>91</v>
      </c>
      <c r="J1038">
        <v>996</v>
      </c>
      <c r="K1038">
        <v>-988</v>
      </c>
      <c r="L1038" s="1" t="s">
        <v>2998</v>
      </c>
      <c r="M1038" s="1" t="s">
        <v>7889</v>
      </c>
      <c r="N1038" s="2" t="s">
        <v>7890</v>
      </c>
      <c r="O1038" s="1" t="s">
        <v>4778</v>
      </c>
      <c r="P1038" s="1" t="s">
        <v>7891</v>
      </c>
      <c r="Q1038">
        <v>832</v>
      </c>
      <c r="R1038" s="1" t="e">
        <f t="shared" si="96"/>
        <v>#VALUE!</v>
      </c>
      <c r="T1038">
        <f t="shared" si="97"/>
        <v>14</v>
      </c>
      <c r="U1038">
        <f t="shared" si="98"/>
        <v>36</v>
      </c>
      <c r="V1038">
        <f t="shared" si="99"/>
        <v>181</v>
      </c>
      <c r="W1038">
        <f t="shared" si="100"/>
        <v>-55.142857142857103</v>
      </c>
      <c r="X1038">
        <f t="shared" si="101"/>
        <v>-9980.8571428571358</v>
      </c>
    </row>
    <row r="1039" spans="1:24" x14ac:dyDescent="0.25">
      <c r="A1039">
        <v>1036</v>
      </c>
      <c r="B1039">
        <v>14</v>
      </c>
      <c r="C1039">
        <v>37</v>
      </c>
      <c r="D1039">
        <v>-953</v>
      </c>
      <c r="E1039" s="1" t="s">
        <v>7892</v>
      </c>
      <c r="F1039" s="1" t="s">
        <v>7893</v>
      </c>
      <c r="G1039" s="2" t="s">
        <v>7894</v>
      </c>
      <c r="H1039" s="1" t="s">
        <v>7895</v>
      </c>
      <c r="I1039" s="1" t="s">
        <v>7896</v>
      </c>
      <c r="J1039">
        <v>714</v>
      </c>
      <c r="K1039">
        <v>-821</v>
      </c>
      <c r="L1039" s="1" t="s">
        <v>7897</v>
      </c>
      <c r="M1039" s="1" t="s">
        <v>7898</v>
      </c>
      <c r="N1039" s="2" t="s">
        <v>5387</v>
      </c>
      <c r="O1039" s="1" t="s">
        <v>7899</v>
      </c>
      <c r="P1039" s="1" t="s">
        <v>7900</v>
      </c>
      <c r="Q1039">
        <v>896</v>
      </c>
      <c r="R1039" s="1" t="e">
        <f t="shared" si="96"/>
        <v>#VALUE!</v>
      </c>
      <c r="T1039">
        <f t="shared" si="97"/>
        <v>14</v>
      </c>
      <c r="U1039">
        <f t="shared" si="98"/>
        <v>37</v>
      </c>
      <c r="V1039">
        <f t="shared" si="99"/>
        <v>103.071428571428</v>
      </c>
      <c r="W1039">
        <f t="shared" si="100"/>
        <v>-10</v>
      </c>
      <c r="X1039">
        <f t="shared" si="101"/>
        <v>-1030.7142857142801</v>
      </c>
    </row>
    <row r="1040" spans="1:24" x14ac:dyDescent="0.25">
      <c r="A1040">
        <v>1037</v>
      </c>
      <c r="B1040">
        <v>14</v>
      </c>
      <c r="C1040">
        <v>38</v>
      </c>
      <c r="D1040">
        <v>-975</v>
      </c>
      <c r="E1040" s="1" t="s">
        <v>7901</v>
      </c>
      <c r="F1040" s="1" t="s">
        <v>7902</v>
      </c>
      <c r="G1040" s="2" t="s">
        <v>2036</v>
      </c>
      <c r="H1040" s="1" t="s">
        <v>3582</v>
      </c>
      <c r="I1040" s="1" t="s">
        <v>3005</v>
      </c>
      <c r="J1040">
        <v>807</v>
      </c>
      <c r="K1040">
        <v>-904</v>
      </c>
      <c r="L1040" s="1" t="s">
        <v>7903</v>
      </c>
      <c r="M1040" s="1" t="s">
        <v>7904</v>
      </c>
      <c r="N1040" s="2" t="s">
        <v>4207</v>
      </c>
      <c r="O1040" s="1" t="s">
        <v>7905</v>
      </c>
      <c r="P1040" s="1" t="s">
        <v>3242</v>
      </c>
      <c r="Q1040">
        <v>995</v>
      </c>
      <c r="R1040" s="1" t="e">
        <f t="shared" si="96"/>
        <v>#VALUE!</v>
      </c>
      <c r="T1040">
        <f t="shared" si="97"/>
        <v>14</v>
      </c>
      <c r="U1040">
        <f t="shared" si="98"/>
        <v>38</v>
      </c>
      <c r="V1040">
        <f t="shared" si="99"/>
        <v>-218.42857142857099</v>
      </c>
      <c r="W1040">
        <f t="shared" si="100"/>
        <v>-141.642857142857</v>
      </c>
      <c r="X1040">
        <f t="shared" si="101"/>
        <v>30938.846938775416</v>
      </c>
    </row>
    <row r="1041" spans="1:24" x14ac:dyDescent="0.25">
      <c r="A1041">
        <v>1038</v>
      </c>
      <c r="B1041">
        <v>14</v>
      </c>
      <c r="C1041">
        <v>39</v>
      </c>
      <c r="D1041">
        <v>-970</v>
      </c>
      <c r="E1041" s="1" t="s">
        <v>7906</v>
      </c>
      <c r="F1041" s="1" t="s">
        <v>7907</v>
      </c>
      <c r="G1041" s="2" t="s">
        <v>154</v>
      </c>
      <c r="H1041" s="1" t="s">
        <v>7830</v>
      </c>
      <c r="I1041" s="1" t="s">
        <v>7908</v>
      </c>
      <c r="J1041">
        <v>874</v>
      </c>
      <c r="K1041">
        <v>-817</v>
      </c>
      <c r="L1041" s="1" t="s">
        <v>7909</v>
      </c>
      <c r="M1041" s="1" t="s">
        <v>7910</v>
      </c>
      <c r="N1041" s="2" t="s">
        <v>7911</v>
      </c>
      <c r="O1041" s="1" t="s">
        <v>7912</v>
      </c>
      <c r="P1041" s="1" t="s">
        <v>7913</v>
      </c>
      <c r="Q1041">
        <v>848</v>
      </c>
      <c r="R1041" s="1" t="e">
        <f t="shared" si="96"/>
        <v>#VALUE!</v>
      </c>
      <c r="T1041">
        <f t="shared" si="97"/>
        <v>14</v>
      </c>
      <c r="U1041">
        <f t="shared" si="98"/>
        <v>39</v>
      </c>
      <c r="V1041">
        <f t="shared" si="99"/>
        <v>-43.071428571428498</v>
      </c>
      <c r="W1041">
        <f t="shared" si="100"/>
        <v>-134.35714285714201</v>
      </c>
      <c r="X1041">
        <f t="shared" si="101"/>
        <v>5786.9540816326071</v>
      </c>
    </row>
    <row r="1042" spans="1:24" x14ac:dyDescent="0.25">
      <c r="A1042">
        <v>1039</v>
      </c>
      <c r="B1042">
        <v>14</v>
      </c>
      <c r="C1042">
        <v>40</v>
      </c>
      <c r="D1042">
        <v>-927</v>
      </c>
      <c r="E1042" s="1" t="s">
        <v>7914</v>
      </c>
      <c r="F1042" s="1" t="s">
        <v>7915</v>
      </c>
      <c r="G1042" s="2" t="s">
        <v>4212</v>
      </c>
      <c r="H1042" s="1" t="s">
        <v>3355</v>
      </c>
      <c r="I1042" s="1" t="s">
        <v>7916</v>
      </c>
      <c r="J1042">
        <v>740</v>
      </c>
      <c r="K1042">
        <v>-949</v>
      </c>
      <c r="L1042" s="1" t="s">
        <v>7917</v>
      </c>
      <c r="M1042" s="1" t="s">
        <v>7918</v>
      </c>
      <c r="N1042" s="2" t="s">
        <v>7780</v>
      </c>
      <c r="O1042" s="1" t="s">
        <v>7919</v>
      </c>
      <c r="P1042" s="1" t="s">
        <v>4828</v>
      </c>
      <c r="Q1042">
        <v>910</v>
      </c>
      <c r="R1042" s="1" t="e">
        <f t="shared" si="96"/>
        <v>#VALUE!</v>
      </c>
      <c r="T1042">
        <f t="shared" si="97"/>
        <v>14</v>
      </c>
      <c r="U1042">
        <f t="shared" si="98"/>
        <v>40</v>
      </c>
      <c r="V1042">
        <f t="shared" si="99"/>
        <v>-5.21428571428571</v>
      </c>
      <c r="W1042">
        <f t="shared" si="100"/>
        <v>9.1428571428571406</v>
      </c>
      <c r="X1042">
        <f t="shared" si="101"/>
        <v>-47.673469387755048</v>
      </c>
    </row>
    <row r="1043" spans="1:24" x14ac:dyDescent="0.25">
      <c r="A1043">
        <v>1040</v>
      </c>
      <c r="B1043">
        <v>14</v>
      </c>
      <c r="C1043">
        <v>41</v>
      </c>
      <c r="D1043">
        <v>-575</v>
      </c>
      <c r="E1043" s="1" t="s">
        <v>7920</v>
      </c>
      <c r="F1043" s="1" t="s">
        <v>7921</v>
      </c>
      <c r="G1043" s="2" t="s">
        <v>7418</v>
      </c>
      <c r="H1043" s="1" t="s">
        <v>7922</v>
      </c>
      <c r="I1043" s="1" t="s">
        <v>7923</v>
      </c>
      <c r="J1043">
        <v>894</v>
      </c>
      <c r="K1043">
        <v>-831</v>
      </c>
      <c r="L1043" s="1" t="s">
        <v>7924</v>
      </c>
      <c r="M1043" s="1" t="s">
        <v>7925</v>
      </c>
      <c r="N1043" s="2" t="s">
        <v>6747</v>
      </c>
      <c r="O1043" s="1" t="s">
        <v>6269</v>
      </c>
      <c r="P1043" s="1" t="s">
        <v>7926</v>
      </c>
      <c r="Q1043">
        <v>811</v>
      </c>
      <c r="R1043" s="1" t="e">
        <f t="shared" si="96"/>
        <v>#VALUE!</v>
      </c>
      <c r="T1043">
        <f t="shared" si="97"/>
        <v>14</v>
      </c>
      <c r="U1043">
        <f t="shared" si="98"/>
        <v>41</v>
      </c>
      <c r="V1043">
        <f t="shared" si="99"/>
        <v>300.92857142857099</v>
      </c>
      <c r="W1043">
        <f t="shared" si="100"/>
        <v>-39.5</v>
      </c>
      <c r="X1043">
        <f t="shared" si="101"/>
        <v>-11886.678571428554</v>
      </c>
    </row>
    <row r="1044" spans="1:24" x14ac:dyDescent="0.25">
      <c r="A1044">
        <v>1041</v>
      </c>
      <c r="B1044">
        <v>14</v>
      </c>
      <c r="C1044">
        <v>42</v>
      </c>
      <c r="D1044">
        <v>-957</v>
      </c>
      <c r="E1044" s="1" t="s">
        <v>4224</v>
      </c>
      <c r="F1044" s="1" t="s">
        <v>7927</v>
      </c>
      <c r="G1044" s="2" t="s">
        <v>3055</v>
      </c>
      <c r="H1044" s="1" t="s">
        <v>1892</v>
      </c>
      <c r="I1044" s="1" t="s">
        <v>7928</v>
      </c>
      <c r="J1044">
        <v>968</v>
      </c>
      <c r="K1044">
        <v>-827</v>
      </c>
      <c r="L1044" s="1" t="s">
        <v>7929</v>
      </c>
      <c r="M1044" s="1" t="s">
        <v>7930</v>
      </c>
      <c r="N1044" s="2" t="s">
        <v>7505</v>
      </c>
      <c r="O1044" s="1" t="s">
        <v>7931</v>
      </c>
      <c r="P1044" s="1" t="s">
        <v>7932</v>
      </c>
      <c r="Q1044">
        <v>940</v>
      </c>
      <c r="R1044" s="1" t="e">
        <f t="shared" si="96"/>
        <v>#VALUE!</v>
      </c>
      <c r="T1044">
        <f t="shared" si="97"/>
        <v>14</v>
      </c>
      <c r="U1044">
        <f t="shared" si="98"/>
        <v>42</v>
      </c>
      <c r="V1044">
        <f t="shared" si="99"/>
        <v>231.5</v>
      </c>
      <c r="W1044">
        <f t="shared" si="100"/>
        <v>174.92857142857099</v>
      </c>
      <c r="X1044">
        <f t="shared" si="101"/>
        <v>40495.964285714181</v>
      </c>
    </row>
    <row r="1045" spans="1:24" x14ac:dyDescent="0.25">
      <c r="A1045">
        <v>1042</v>
      </c>
      <c r="B1045">
        <v>14</v>
      </c>
      <c r="C1045">
        <v>43</v>
      </c>
      <c r="D1045">
        <v>-995</v>
      </c>
      <c r="E1045" s="1" t="s">
        <v>7933</v>
      </c>
      <c r="F1045" s="1" t="s">
        <v>7934</v>
      </c>
      <c r="G1045" s="2" t="s">
        <v>5549</v>
      </c>
      <c r="H1045" s="1" t="s">
        <v>7935</v>
      </c>
      <c r="I1045" s="1" t="s">
        <v>1813</v>
      </c>
      <c r="J1045">
        <v>860</v>
      </c>
      <c r="K1045">
        <v>-917</v>
      </c>
      <c r="L1045" s="1" t="s">
        <v>7936</v>
      </c>
      <c r="M1045" s="1" t="s">
        <v>7937</v>
      </c>
      <c r="N1045" s="2" t="s">
        <v>7938</v>
      </c>
      <c r="O1045" s="1" t="s">
        <v>7939</v>
      </c>
      <c r="P1045" s="1" t="s">
        <v>7940</v>
      </c>
      <c r="Q1045">
        <v>799</v>
      </c>
      <c r="R1045" s="1" t="e">
        <f t="shared" si="96"/>
        <v>#VALUE!</v>
      </c>
      <c r="T1045">
        <f t="shared" si="97"/>
        <v>14</v>
      </c>
      <c r="U1045">
        <f t="shared" si="98"/>
        <v>43</v>
      </c>
      <c r="V1045">
        <f t="shared" si="99"/>
        <v>-224.142857142857</v>
      </c>
      <c r="W1045">
        <f t="shared" si="100"/>
        <v>101.85714285714199</v>
      </c>
      <c r="X1045">
        <f t="shared" si="101"/>
        <v>-22830.551020407955</v>
      </c>
    </row>
    <row r="1046" spans="1:24" x14ac:dyDescent="0.25">
      <c r="A1046">
        <v>1043</v>
      </c>
      <c r="B1046">
        <v>14</v>
      </c>
      <c r="C1046">
        <v>44</v>
      </c>
      <c r="D1046">
        <v>-751</v>
      </c>
      <c r="E1046" s="1" t="s">
        <v>7941</v>
      </c>
      <c r="F1046" s="1" t="s">
        <v>7942</v>
      </c>
      <c r="G1046" s="2" t="s">
        <v>7943</v>
      </c>
      <c r="H1046" s="1" t="s">
        <v>7944</v>
      </c>
      <c r="I1046" s="1" t="s">
        <v>7945</v>
      </c>
      <c r="J1046">
        <v>977</v>
      </c>
      <c r="K1046">
        <v>-864</v>
      </c>
      <c r="L1046" s="1" t="s">
        <v>7946</v>
      </c>
      <c r="M1046" s="1" t="s">
        <v>7947</v>
      </c>
      <c r="N1046" s="2" t="s">
        <v>2429</v>
      </c>
      <c r="O1046" s="1" t="s">
        <v>7948</v>
      </c>
      <c r="P1046" s="1" t="s">
        <v>296</v>
      </c>
      <c r="Q1046">
        <v>894</v>
      </c>
      <c r="R1046" s="1" t="e">
        <f t="shared" si="96"/>
        <v>#VALUE!</v>
      </c>
      <c r="T1046">
        <f t="shared" si="97"/>
        <v>14</v>
      </c>
      <c r="U1046">
        <f t="shared" si="98"/>
        <v>44</v>
      </c>
      <c r="V1046">
        <f t="shared" si="99"/>
        <v>132.28571428571399</v>
      </c>
      <c r="W1046">
        <f t="shared" si="100"/>
        <v>-126.571428571428</v>
      </c>
      <c r="X1046">
        <f t="shared" si="101"/>
        <v>-16743.59183673458</v>
      </c>
    </row>
    <row r="1047" spans="1:24" x14ac:dyDescent="0.25">
      <c r="A1047">
        <v>1044</v>
      </c>
      <c r="B1047">
        <v>14</v>
      </c>
      <c r="C1047">
        <v>45</v>
      </c>
      <c r="D1047">
        <v>-978</v>
      </c>
      <c r="E1047" s="1" t="s">
        <v>7949</v>
      </c>
      <c r="F1047" s="1" t="s">
        <v>7950</v>
      </c>
      <c r="G1047" s="2" t="s">
        <v>6902</v>
      </c>
      <c r="H1047" s="1" t="s">
        <v>412</v>
      </c>
      <c r="I1047" s="1" t="s">
        <v>7951</v>
      </c>
      <c r="J1047">
        <v>648</v>
      </c>
      <c r="K1047">
        <v>-984</v>
      </c>
      <c r="L1047" s="1" t="s">
        <v>7952</v>
      </c>
      <c r="M1047" s="1" t="s">
        <v>7953</v>
      </c>
      <c r="N1047" s="2" t="s">
        <v>2191</v>
      </c>
      <c r="O1047" s="1" t="s">
        <v>7954</v>
      </c>
      <c r="P1047" s="1" t="s">
        <v>7955</v>
      </c>
      <c r="Q1047">
        <v>989</v>
      </c>
      <c r="R1047" s="1" t="e">
        <f t="shared" si="96"/>
        <v>#VALUE!</v>
      </c>
      <c r="T1047">
        <f t="shared" si="97"/>
        <v>14</v>
      </c>
      <c r="U1047">
        <f t="shared" si="98"/>
        <v>45</v>
      </c>
      <c r="V1047">
        <f t="shared" si="99"/>
        <v>-84.928571428571402</v>
      </c>
      <c r="W1047">
        <f t="shared" si="100"/>
        <v>-151.92857142857099</v>
      </c>
      <c r="X1047">
        <f t="shared" si="101"/>
        <v>12903.076530612203</v>
      </c>
    </row>
    <row r="1048" spans="1:24" x14ac:dyDescent="0.25">
      <c r="A1048">
        <v>1045</v>
      </c>
      <c r="B1048">
        <v>14</v>
      </c>
      <c r="C1048">
        <v>46</v>
      </c>
      <c r="D1048">
        <v>-908</v>
      </c>
      <c r="E1048" s="1" t="s">
        <v>7956</v>
      </c>
      <c r="F1048" s="1" t="s">
        <v>7957</v>
      </c>
      <c r="G1048" s="2" t="s">
        <v>7958</v>
      </c>
      <c r="H1048" s="1" t="s">
        <v>7959</v>
      </c>
      <c r="I1048" s="1" t="s">
        <v>7960</v>
      </c>
      <c r="J1048">
        <v>828</v>
      </c>
      <c r="K1048">
        <v>-981</v>
      </c>
      <c r="L1048" s="1" t="s">
        <v>7961</v>
      </c>
      <c r="M1048" s="1" t="s">
        <v>7962</v>
      </c>
      <c r="N1048" s="2" t="s">
        <v>5128</v>
      </c>
      <c r="O1048" s="1" t="s">
        <v>1198</v>
      </c>
      <c r="P1048" s="1" t="s">
        <v>7963</v>
      </c>
      <c r="Q1048">
        <v>884</v>
      </c>
      <c r="R1048" s="1" t="e">
        <f t="shared" si="96"/>
        <v>#VALUE!</v>
      </c>
      <c r="T1048">
        <f t="shared" si="97"/>
        <v>14</v>
      </c>
      <c r="U1048">
        <f t="shared" si="98"/>
        <v>46</v>
      </c>
      <c r="V1048">
        <f t="shared" si="99"/>
        <v>-69.571428571428498</v>
      </c>
      <c r="W1048">
        <f t="shared" si="100"/>
        <v>23.714285714285701</v>
      </c>
      <c r="X1048">
        <f t="shared" si="101"/>
        <v>-1649.8367346938749</v>
      </c>
    </row>
    <row r="1049" spans="1:24" x14ac:dyDescent="0.25">
      <c r="A1049">
        <v>1046</v>
      </c>
      <c r="B1049">
        <v>14</v>
      </c>
      <c r="C1049">
        <v>47</v>
      </c>
      <c r="D1049">
        <v>-673</v>
      </c>
      <c r="E1049" s="1" t="s">
        <v>7964</v>
      </c>
      <c r="F1049" s="1" t="s">
        <v>7965</v>
      </c>
      <c r="G1049" s="2" t="s">
        <v>7966</v>
      </c>
      <c r="H1049" s="1" t="s">
        <v>7967</v>
      </c>
      <c r="I1049" s="1" t="s">
        <v>7968</v>
      </c>
      <c r="J1049">
        <v>762</v>
      </c>
      <c r="K1049">
        <v>-734</v>
      </c>
      <c r="L1049" s="1" t="s">
        <v>7969</v>
      </c>
      <c r="M1049" s="1" t="s">
        <v>7970</v>
      </c>
      <c r="N1049" s="2" t="s">
        <v>7870</v>
      </c>
      <c r="O1049" s="1" t="s">
        <v>5550</v>
      </c>
      <c r="P1049" s="1" t="s">
        <v>7971</v>
      </c>
      <c r="Q1049">
        <v>955</v>
      </c>
      <c r="R1049" s="1" t="e">
        <f t="shared" si="96"/>
        <v>#VALUE!</v>
      </c>
      <c r="T1049">
        <f t="shared" si="97"/>
        <v>14</v>
      </c>
      <c r="U1049">
        <f t="shared" si="98"/>
        <v>47</v>
      </c>
      <c r="V1049">
        <f t="shared" si="99"/>
        <v>198</v>
      </c>
      <c r="W1049">
        <f t="shared" si="100"/>
        <v>-7.2857142857142803</v>
      </c>
      <c r="X1049">
        <f t="shared" si="101"/>
        <v>-1442.5714285714275</v>
      </c>
    </row>
    <row r="1050" spans="1:24" x14ac:dyDescent="0.25">
      <c r="A1050">
        <v>1047</v>
      </c>
      <c r="B1050">
        <v>14</v>
      </c>
      <c r="C1050">
        <v>48</v>
      </c>
      <c r="D1050">
        <v>-992</v>
      </c>
      <c r="E1050" s="1" t="s">
        <v>7972</v>
      </c>
      <c r="F1050" s="1" t="s">
        <v>7973</v>
      </c>
      <c r="G1050" s="2" t="s">
        <v>7974</v>
      </c>
      <c r="H1050" s="1" t="s">
        <v>7975</v>
      </c>
      <c r="I1050" s="1" t="s">
        <v>4140</v>
      </c>
      <c r="J1050">
        <v>388</v>
      </c>
      <c r="K1050">
        <v>-853</v>
      </c>
      <c r="L1050" s="1" t="s">
        <v>7976</v>
      </c>
      <c r="M1050" s="1" t="s">
        <v>7977</v>
      </c>
      <c r="N1050" s="2" t="s">
        <v>7978</v>
      </c>
      <c r="O1050" s="1" t="s">
        <v>1575</v>
      </c>
      <c r="P1050" s="1" t="s">
        <v>5028</v>
      </c>
      <c r="Q1050">
        <v>768</v>
      </c>
      <c r="R1050" s="1" t="e">
        <f t="shared" si="96"/>
        <v>#VALUE!</v>
      </c>
      <c r="T1050">
        <f t="shared" si="97"/>
        <v>14</v>
      </c>
      <c r="U1050">
        <f t="shared" si="98"/>
        <v>48</v>
      </c>
      <c r="V1050">
        <f t="shared" si="99"/>
        <v>-321.57142857142799</v>
      </c>
      <c r="W1050">
        <f t="shared" si="100"/>
        <v>-88.928571428571402</v>
      </c>
      <c r="X1050">
        <f t="shared" si="101"/>
        <v>28596.88775510198</v>
      </c>
    </row>
    <row r="1051" spans="1:24" x14ac:dyDescent="0.25">
      <c r="A1051">
        <v>1048</v>
      </c>
      <c r="B1051">
        <v>14</v>
      </c>
      <c r="C1051">
        <v>49</v>
      </c>
      <c r="D1051">
        <v>-892</v>
      </c>
      <c r="E1051" s="1" t="s">
        <v>7979</v>
      </c>
      <c r="F1051" s="1" t="s">
        <v>7980</v>
      </c>
      <c r="G1051" s="2" t="s">
        <v>4601</v>
      </c>
      <c r="H1051" s="1" t="s">
        <v>5847</v>
      </c>
      <c r="I1051" s="1" t="s">
        <v>7981</v>
      </c>
      <c r="J1051">
        <v>862</v>
      </c>
      <c r="K1051">
        <v>-727</v>
      </c>
      <c r="L1051" s="1" t="s">
        <v>7982</v>
      </c>
      <c r="M1051" s="1" t="s">
        <v>7983</v>
      </c>
      <c r="N1051" s="2" t="s">
        <v>687</v>
      </c>
      <c r="O1051" s="1" t="s">
        <v>4892</v>
      </c>
      <c r="P1051" s="1" t="s">
        <v>7984</v>
      </c>
      <c r="Q1051">
        <v>885</v>
      </c>
      <c r="R1051" s="1" t="e">
        <f t="shared" si="96"/>
        <v>#VALUE!</v>
      </c>
      <c r="T1051">
        <f t="shared" si="97"/>
        <v>14</v>
      </c>
      <c r="U1051">
        <f t="shared" si="98"/>
        <v>49</v>
      </c>
      <c r="V1051">
        <f t="shared" si="99"/>
        <v>43.357142857142797</v>
      </c>
      <c r="W1051">
        <f t="shared" si="100"/>
        <v>115.571428571428</v>
      </c>
      <c r="X1051">
        <f t="shared" si="101"/>
        <v>5010.8469387754785</v>
      </c>
    </row>
    <row r="1052" spans="1:24" x14ac:dyDescent="0.25">
      <c r="A1052">
        <v>1049</v>
      </c>
      <c r="B1052">
        <v>14</v>
      </c>
      <c r="C1052">
        <v>50</v>
      </c>
      <c r="D1052">
        <v>-894</v>
      </c>
      <c r="E1052" s="1" t="s">
        <v>7985</v>
      </c>
      <c r="F1052" s="1" t="s">
        <v>7986</v>
      </c>
      <c r="G1052" s="2" t="s">
        <v>7206</v>
      </c>
      <c r="H1052" s="1" t="s">
        <v>5048</v>
      </c>
      <c r="I1052" s="1" t="s">
        <v>7987</v>
      </c>
      <c r="J1052">
        <v>998</v>
      </c>
      <c r="K1052">
        <v>-992</v>
      </c>
      <c r="L1052" s="1" t="s">
        <v>7988</v>
      </c>
      <c r="M1052" s="1" t="s">
        <v>7989</v>
      </c>
      <c r="N1052" s="2" t="s">
        <v>7990</v>
      </c>
      <c r="O1052" s="1" t="s">
        <v>7991</v>
      </c>
      <c r="P1052" s="1" t="s">
        <v>7992</v>
      </c>
      <c r="Q1052">
        <v>488</v>
      </c>
      <c r="R1052" s="1" t="e">
        <f t="shared" si="96"/>
        <v>#VALUE!</v>
      </c>
      <c r="T1052">
        <f t="shared" si="97"/>
        <v>14</v>
      </c>
      <c r="U1052">
        <f t="shared" si="98"/>
        <v>50</v>
      </c>
      <c r="V1052">
        <f t="shared" si="99"/>
        <v>35.785714285714199</v>
      </c>
      <c r="W1052">
        <f t="shared" si="100"/>
        <v>-140.642857142857</v>
      </c>
      <c r="X1052">
        <f t="shared" si="101"/>
        <v>-5033.0051020407991</v>
      </c>
    </row>
    <row r="1053" spans="1:24" x14ac:dyDescent="0.25">
      <c r="A1053">
        <v>1050</v>
      </c>
      <c r="B1053">
        <v>14</v>
      </c>
      <c r="C1053">
        <v>51</v>
      </c>
      <c r="D1053">
        <v>-837</v>
      </c>
      <c r="E1053" s="1" t="s">
        <v>7993</v>
      </c>
      <c r="F1053" s="1" t="s">
        <v>7994</v>
      </c>
      <c r="G1053" s="2" t="s">
        <v>7995</v>
      </c>
      <c r="H1053" s="1" t="s">
        <v>7996</v>
      </c>
      <c r="I1053" s="1" t="s">
        <v>7997</v>
      </c>
      <c r="J1053">
        <v>546</v>
      </c>
      <c r="K1053">
        <v>-623</v>
      </c>
      <c r="L1053" s="1" t="s">
        <v>7998</v>
      </c>
      <c r="M1053" s="1" t="s">
        <v>7999</v>
      </c>
      <c r="N1053" s="2" t="s">
        <v>244</v>
      </c>
      <c r="O1053" s="1" t="s">
        <v>6397</v>
      </c>
      <c r="P1053" s="1" t="s">
        <v>8000</v>
      </c>
      <c r="Q1053">
        <v>698</v>
      </c>
      <c r="R1053" s="1" t="e">
        <f t="shared" si="96"/>
        <v>#VALUE!</v>
      </c>
      <c r="T1053">
        <f t="shared" si="97"/>
        <v>14</v>
      </c>
      <c r="U1053">
        <f t="shared" si="98"/>
        <v>51</v>
      </c>
      <c r="V1053">
        <f t="shared" si="99"/>
        <v>-152.42857142857099</v>
      </c>
      <c r="W1053">
        <f t="shared" si="100"/>
        <v>45.5</v>
      </c>
      <c r="X1053">
        <f t="shared" si="101"/>
        <v>-6935.49999999998</v>
      </c>
    </row>
    <row r="1054" spans="1:24" x14ac:dyDescent="0.25">
      <c r="A1054">
        <v>1051</v>
      </c>
      <c r="B1054">
        <v>14</v>
      </c>
      <c r="C1054">
        <v>52</v>
      </c>
      <c r="D1054">
        <v>-934</v>
      </c>
      <c r="E1054" s="1" t="s">
        <v>8001</v>
      </c>
      <c r="F1054" s="1" t="s">
        <v>8002</v>
      </c>
      <c r="G1054" s="2" t="s">
        <v>8003</v>
      </c>
      <c r="H1054" s="1" t="s">
        <v>3434</v>
      </c>
      <c r="I1054" s="1" t="s">
        <v>8004</v>
      </c>
      <c r="J1054">
        <v>893</v>
      </c>
      <c r="K1054">
        <v>-888</v>
      </c>
      <c r="L1054" s="1" t="s">
        <v>8005</v>
      </c>
      <c r="M1054" s="1" t="s">
        <v>8006</v>
      </c>
      <c r="N1054" s="2" t="s">
        <v>8007</v>
      </c>
      <c r="O1054" s="1" t="s">
        <v>4816</v>
      </c>
      <c r="P1054" s="1" t="s">
        <v>8008</v>
      </c>
      <c r="Q1054">
        <v>999</v>
      </c>
      <c r="R1054" s="1" t="e">
        <f t="shared" si="96"/>
        <v>#VALUE!</v>
      </c>
      <c r="T1054">
        <f t="shared" si="97"/>
        <v>14</v>
      </c>
      <c r="U1054">
        <f t="shared" si="98"/>
        <v>52</v>
      </c>
      <c r="V1054">
        <f t="shared" si="99"/>
        <v>64.928571428571402</v>
      </c>
      <c r="W1054">
        <f t="shared" si="100"/>
        <v>218.71428571428501</v>
      </c>
      <c r="X1054">
        <f t="shared" si="101"/>
        <v>14200.806122448928</v>
      </c>
    </row>
    <row r="1055" spans="1:24" x14ac:dyDescent="0.25">
      <c r="A1055">
        <v>1052</v>
      </c>
      <c r="B1055">
        <v>14</v>
      </c>
      <c r="C1055">
        <v>53</v>
      </c>
      <c r="D1055">
        <v>-960</v>
      </c>
      <c r="E1055" s="1" t="s">
        <v>8009</v>
      </c>
      <c r="F1055" s="1" t="s">
        <v>8010</v>
      </c>
      <c r="G1055" s="2" t="s">
        <v>3991</v>
      </c>
      <c r="H1055" s="1" t="s">
        <v>8011</v>
      </c>
      <c r="I1055" s="1" t="s">
        <v>8012</v>
      </c>
      <c r="J1055">
        <v>900</v>
      </c>
      <c r="K1055">
        <v>-994</v>
      </c>
      <c r="L1055" s="1" t="s">
        <v>8013</v>
      </c>
      <c r="M1055" s="1" t="s">
        <v>8014</v>
      </c>
      <c r="N1055" s="2" t="s">
        <v>134</v>
      </c>
      <c r="O1055" s="1" t="s">
        <v>8015</v>
      </c>
      <c r="P1055" s="1" t="s">
        <v>4462</v>
      </c>
      <c r="Q1055">
        <v>983</v>
      </c>
      <c r="R1055" s="1" t="e">
        <f t="shared" si="96"/>
        <v>#VALUE!</v>
      </c>
      <c r="T1055">
        <f t="shared" si="97"/>
        <v>14</v>
      </c>
      <c r="U1055">
        <f t="shared" si="98"/>
        <v>53</v>
      </c>
      <c r="V1055">
        <f t="shared" si="99"/>
        <v>282.35714285714198</v>
      </c>
      <c r="W1055">
        <f t="shared" si="100"/>
        <v>-141.92857142857099</v>
      </c>
      <c r="X1055">
        <f t="shared" si="101"/>
        <v>-40074.545918367097</v>
      </c>
    </row>
    <row r="1056" spans="1:24" x14ac:dyDescent="0.25">
      <c r="A1056">
        <v>1053</v>
      </c>
      <c r="B1056">
        <v>14</v>
      </c>
      <c r="C1056">
        <v>54</v>
      </c>
      <c r="D1056">
        <v>-686</v>
      </c>
      <c r="E1056" s="1" t="s">
        <v>8016</v>
      </c>
      <c r="F1056" s="1" t="s">
        <v>8017</v>
      </c>
      <c r="G1056" s="2" t="s">
        <v>8018</v>
      </c>
      <c r="H1056" s="1" t="s">
        <v>4796</v>
      </c>
      <c r="I1056" s="1" t="s">
        <v>8019</v>
      </c>
      <c r="J1056">
        <v>982</v>
      </c>
      <c r="K1056">
        <v>-888</v>
      </c>
      <c r="L1056" s="1" t="s">
        <v>8020</v>
      </c>
      <c r="M1056" s="1" t="s">
        <v>8021</v>
      </c>
      <c r="N1056" s="2" t="s">
        <v>8022</v>
      </c>
      <c r="O1056" s="1" t="s">
        <v>8023</v>
      </c>
      <c r="P1056" s="1" t="s">
        <v>51</v>
      </c>
      <c r="Q1056">
        <v>976</v>
      </c>
      <c r="R1056" s="1" t="e">
        <f t="shared" si="96"/>
        <v>#VALUE!</v>
      </c>
      <c r="T1056">
        <f t="shared" si="97"/>
        <v>14</v>
      </c>
      <c r="U1056">
        <f t="shared" si="98"/>
        <v>54</v>
      </c>
      <c r="V1056">
        <f t="shared" si="99"/>
        <v>44.357142857142797</v>
      </c>
      <c r="W1056">
        <f t="shared" si="100"/>
        <v>223.57142857142799</v>
      </c>
      <c r="X1056">
        <f t="shared" si="101"/>
        <v>9916.9897959183272</v>
      </c>
    </row>
    <row r="1057" spans="1:24" x14ac:dyDescent="0.25">
      <c r="A1057">
        <v>1054</v>
      </c>
      <c r="B1057">
        <v>14</v>
      </c>
      <c r="C1057">
        <v>55</v>
      </c>
      <c r="D1057">
        <v>-845</v>
      </c>
      <c r="E1057" s="1" t="s">
        <v>8024</v>
      </c>
      <c r="F1057" s="1" t="s">
        <v>8025</v>
      </c>
      <c r="G1057" s="2" t="s">
        <v>8026</v>
      </c>
      <c r="H1057" s="1" t="s">
        <v>8027</v>
      </c>
      <c r="I1057" s="1" t="s">
        <v>8028</v>
      </c>
      <c r="J1057">
        <v>785</v>
      </c>
      <c r="K1057">
        <v>-946</v>
      </c>
      <c r="L1057" s="1" t="s">
        <v>8029</v>
      </c>
      <c r="M1057" s="1" t="s">
        <v>8030</v>
      </c>
      <c r="N1057" s="2" t="s">
        <v>8031</v>
      </c>
      <c r="O1057" s="1" t="s">
        <v>2590</v>
      </c>
      <c r="P1057" s="1" t="s">
        <v>8032</v>
      </c>
      <c r="Q1057">
        <v>996</v>
      </c>
      <c r="R1057" s="1" t="e">
        <f t="shared" si="96"/>
        <v>#VALUE!</v>
      </c>
      <c r="T1057">
        <f t="shared" si="97"/>
        <v>14</v>
      </c>
      <c r="U1057">
        <f t="shared" si="98"/>
        <v>55</v>
      </c>
      <c r="V1057">
        <f t="shared" si="99"/>
        <v>24.857142857142801</v>
      </c>
      <c r="W1057">
        <f t="shared" si="100"/>
        <v>68.642857142857096</v>
      </c>
      <c r="X1057">
        <f t="shared" si="101"/>
        <v>1706.2653061224439</v>
      </c>
    </row>
    <row r="1058" spans="1:24" x14ac:dyDescent="0.25">
      <c r="A1058">
        <v>1055</v>
      </c>
      <c r="B1058">
        <v>14</v>
      </c>
      <c r="C1058">
        <v>56</v>
      </c>
      <c r="D1058">
        <v>-890</v>
      </c>
      <c r="E1058" s="1" t="s">
        <v>8033</v>
      </c>
      <c r="F1058" s="1" t="s">
        <v>8034</v>
      </c>
      <c r="G1058" s="2" t="s">
        <v>725</v>
      </c>
      <c r="H1058" s="1" t="s">
        <v>4679</v>
      </c>
      <c r="I1058" s="1" t="s">
        <v>8035</v>
      </c>
      <c r="J1058">
        <v>859</v>
      </c>
      <c r="K1058">
        <v>-828</v>
      </c>
      <c r="L1058" s="1" t="s">
        <v>5303</v>
      </c>
      <c r="M1058" s="1" t="s">
        <v>8036</v>
      </c>
      <c r="N1058" s="2" t="s">
        <v>8037</v>
      </c>
      <c r="O1058" s="1" t="s">
        <v>3292</v>
      </c>
      <c r="P1058" s="1" t="s">
        <v>8038</v>
      </c>
      <c r="Q1058">
        <v>982</v>
      </c>
      <c r="R1058" s="1" t="e">
        <f t="shared" si="96"/>
        <v>#VALUE!</v>
      </c>
      <c r="T1058">
        <f t="shared" si="97"/>
        <v>14</v>
      </c>
      <c r="U1058">
        <f t="shared" si="98"/>
        <v>56</v>
      </c>
      <c r="V1058">
        <f t="shared" si="99"/>
        <v>33.214285714285701</v>
      </c>
      <c r="W1058">
        <f t="shared" si="100"/>
        <v>-11.5</v>
      </c>
      <c r="X1058">
        <f t="shared" si="101"/>
        <v>-381.96428571428555</v>
      </c>
    </row>
    <row r="1059" spans="1:24" x14ac:dyDescent="0.25">
      <c r="A1059">
        <v>1056</v>
      </c>
      <c r="B1059">
        <v>14</v>
      </c>
      <c r="C1059">
        <v>57</v>
      </c>
      <c r="D1059">
        <v>-313</v>
      </c>
      <c r="E1059" s="1" t="s">
        <v>8039</v>
      </c>
      <c r="F1059" s="1" t="s">
        <v>8040</v>
      </c>
      <c r="G1059" s="2" t="s">
        <v>8041</v>
      </c>
      <c r="H1059" s="1" t="s">
        <v>8042</v>
      </c>
      <c r="I1059" s="1" t="s">
        <v>7100</v>
      </c>
      <c r="J1059">
        <v>947</v>
      </c>
      <c r="K1059">
        <v>-938</v>
      </c>
      <c r="L1059" s="1" t="s">
        <v>8043</v>
      </c>
      <c r="M1059" s="1" t="s">
        <v>8044</v>
      </c>
      <c r="N1059" s="2" t="s">
        <v>3883</v>
      </c>
      <c r="O1059" s="1" t="s">
        <v>8045</v>
      </c>
      <c r="P1059" s="1" t="s">
        <v>8046</v>
      </c>
      <c r="Q1059">
        <v>961</v>
      </c>
      <c r="R1059" s="1" t="e">
        <f t="shared" si="96"/>
        <v>#VALUE!</v>
      </c>
      <c r="T1059">
        <f t="shared" si="97"/>
        <v>14</v>
      </c>
      <c r="U1059">
        <f t="shared" si="98"/>
        <v>57</v>
      </c>
      <c r="V1059">
        <f t="shared" si="99"/>
        <v>241.642857142857</v>
      </c>
      <c r="W1059">
        <f t="shared" si="100"/>
        <v>43.285714285714199</v>
      </c>
      <c r="X1059">
        <f t="shared" si="101"/>
        <v>10459.683673469361</v>
      </c>
    </row>
    <row r="1060" spans="1:24" x14ac:dyDescent="0.25">
      <c r="A1060">
        <v>1057</v>
      </c>
      <c r="B1060">
        <v>14</v>
      </c>
      <c r="C1060">
        <v>58</v>
      </c>
      <c r="D1060">
        <v>-950</v>
      </c>
      <c r="E1060" s="1" t="s">
        <v>8047</v>
      </c>
      <c r="F1060" s="1" t="s">
        <v>8048</v>
      </c>
      <c r="G1060" s="2" t="s">
        <v>4328</v>
      </c>
      <c r="H1060" s="1" t="s">
        <v>3721</v>
      </c>
      <c r="I1060" s="1" t="s">
        <v>7318</v>
      </c>
      <c r="J1060">
        <v>986</v>
      </c>
      <c r="K1060">
        <v>-675</v>
      </c>
      <c r="L1060" s="1" t="s">
        <v>8049</v>
      </c>
      <c r="M1060" s="1" t="s">
        <v>8050</v>
      </c>
      <c r="N1060" s="2" t="s">
        <v>2319</v>
      </c>
      <c r="O1060" s="1" t="s">
        <v>8051</v>
      </c>
      <c r="P1060" s="1" t="s">
        <v>8052</v>
      </c>
      <c r="Q1060">
        <v>961</v>
      </c>
      <c r="R1060" s="1" t="e">
        <f t="shared" si="96"/>
        <v>#VALUE!</v>
      </c>
      <c r="T1060">
        <f t="shared" si="97"/>
        <v>14</v>
      </c>
      <c r="U1060">
        <f t="shared" si="98"/>
        <v>58</v>
      </c>
      <c r="V1060">
        <f t="shared" si="99"/>
        <v>-14.357142857142801</v>
      </c>
      <c r="W1060">
        <f t="shared" si="100"/>
        <v>106.214285714285</v>
      </c>
      <c r="X1060">
        <f t="shared" si="101"/>
        <v>-1524.9336734693716</v>
      </c>
    </row>
    <row r="1061" spans="1:24" x14ac:dyDescent="0.25">
      <c r="A1061">
        <v>1058</v>
      </c>
      <c r="B1061">
        <v>14</v>
      </c>
      <c r="C1061">
        <v>59</v>
      </c>
      <c r="D1061">
        <v>-772</v>
      </c>
      <c r="E1061" s="1" t="s">
        <v>8053</v>
      </c>
      <c r="F1061" s="1" t="s">
        <v>8054</v>
      </c>
      <c r="G1061" s="2" t="s">
        <v>6622</v>
      </c>
      <c r="H1061" s="1" t="s">
        <v>8055</v>
      </c>
      <c r="I1061" s="1" t="s">
        <v>6115</v>
      </c>
      <c r="J1061">
        <v>891</v>
      </c>
      <c r="K1061">
        <v>-724</v>
      </c>
      <c r="L1061" s="1" t="s">
        <v>8056</v>
      </c>
      <c r="M1061" s="1" t="s">
        <v>8057</v>
      </c>
      <c r="N1061" s="2" t="s">
        <v>8058</v>
      </c>
      <c r="O1061" s="1" t="s">
        <v>1380</v>
      </c>
      <c r="P1061" s="1" t="s">
        <v>519</v>
      </c>
      <c r="Q1061">
        <v>985</v>
      </c>
      <c r="R1061" s="1" t="e">
        <f t="shared" si="96"/>
        <v>#VALUE!</v>
      </c>
      <c r="T1061">
        <f t="shared" si="97"/>
        <v>14</v>
      </c>
      <c r="U1061">
        <f t="shared" si="98"/>
        <v>59</v>
      </c>
      <c r="V1061">
        <f t="shared" si="99"/>
        <v>31.857142857142801</v>
      </c>
      <c r="W1061">
        <f t="shared" si="100"/>
        <v>200.57142857142799</v>
      </c>
      <c r="X1061">
        <f t="shared" si="101"/>
        <v>6389.632653061195</v>
      </c>
    </row>
    <row r="1062" spans="1:24" x14ac:dyDescent="0.25">
      <c r="A1062">
        <v>1059</v>
      </c>
      <c r="B1062">
        <v>14</v>
      </c>
      <c r="C1062">
        <v>60</v>
      </c>
      <c r="D1062">
        <v>-844</v>
      </c>
      <c r="E1062" s="1" t="s">
        <v>8059</v>
      </c>
      <c r="F1062" s="1" t="s">
        <v>8060</v>
      </c>
      <c r="G1062" s="2" t="s">
        <v>445</v>
      </c>
      <c r="H1062" s="1" t="s">
        <v>683</v>
      </c>
      <c r="I1062" s="1" t="s">
        <v>8061</v>
      </c>
      <c r="J1062">
        <v>942</v>
      </c>
      <c r="K1062">
        <v>-799</v>
      </c>
      <c r="L1062" s="1" t="s">
        <v>8062</v>
      </c>
      <c r="M1062" s="1" t="s">
        <v>8063</v>
      </c>
      <c r="N1062" s="2" t="s">
        <v>2357</v>
      </c>
      <c r="O1062" s="1" t="s">
        <v>8064</v>
      </c>
      <c r="P1062" s="1" t="s">
        <v>7798</v>
      </c>
      <c r="Q1062">
        <v>649</v>
      </c>
      <c r="R1062" s="1" t="e">
        <f t="shared" si="96"/>
        <v>#VALUE!</v>
      </c>
      <c r="T1062">
        <f t="shared" si="97"/>
        <v>14</v>
      </c>
      <c r="U1062">
        <f t="shared" si="98"/>
        <v>60</v>
      </c>
      <c r="V1062">
        <f t="shared" si="99"/>
        <v>135.07142857142799</v>
      </c>
      <c r="W1062">
        <f t="shared" si="100"/>
        <v>2.3571428571428501</v>
      </c>
      <c r="X1062">
        <f t="shared" si="101"/>
        <v>318.38265306122219</v>
      </c>
    </row>
    <row r="1063" spans="1:24" x14ac:dyDescent="0.25">
      <c r="A1063">
        <v>1060</v>
      </c>
      <c r="B1063">
        <v>14</v>
      </c>
      <c r="C1063">
        <v>61</v>
      </c>
      <c r="D1063">
        <v>-829</v>
      </c>
      <c r="E1063" s="1" t="s">
        <v>8065</v>
      </c>
      <c r="F1063" s="1" t="s">
        <v>8066</v>
      </c>
      <c r="G1063" s="2" t="s">
        <v>3333</v>
      </c>
      <c r="H1063" s="1" t="s">
        <v>6417</v>
      </c>
      <c r="I1063" s="1" t="s">
        <v>8067</v>
      </c>
      <c r="J1063">
        <v>963</v>
      </c>
      <c r="K1063">
        <v>-844</v>
      </c>
      <c r="L1063" s="1" t="s">
        <v>8068</v>
      </c>
      <c r="M1063" s="1" t="s">
        <v>8069</v>
      </c>
      <c r="N1063" s="2" t="s">
        <v>532</v>
      </c>
      <c r="O1063" s="1" t="s">
        <v>8070</v>
      </c>
      <c r="P1063" s="1" t="s">
        <v>8071</v>
      </c>
      <c r="Q1063">
        <v>733</v>
      </c>
      <c r="R1063" s="1" t="e">
        <f t="shared" si="96"/>
        <v>#VALUE!</v>
      </c>
      <c r="T1063">
        <f t="shared" si="97"/>
        <v>14</v>
      </c>
      <c r="U1063">
        <f t="shared" si="98"/>
        <v>61</v>
      </c>
      <c r="V1063">
        <f t="shared" si="99"/>
        <v>20.571428571428498</v>
      </c>
      <c r="W1063">
        <f t="shared" si="100"/>
        <v>-63.071428571428498</v>
      </c>
      <c r="X1063">
        <f t="shared" si="101"/>
        <v>-1297.469387755096</v>
      </c>
    </row>
    <row r="1064" spans="1:24" x14ac:dyDescent="0.25">
      <c r="A1064">
        <v>1061</v>
      </c>
      <c r="B1064">
        <v>14</v>
      </c>
      <c r="C1064">
        <v>62</v>
      </c>
      <c r="D1064">
        <v>-919</v>
      </c>
      <c r="E1064" s="1" t="s">
        <v>8072</v>
      </c>
      <c r="F1064" s="1" t="s">
        <v>8073</v>
      </c>
      <c r="G1064" s="2" t="s">
        <v>7068</v>
      </c>
      <c r="H1064" s="1" t="s">
        <v>942</v>
      </c>
      <c r="I1064" s="1" t="s">
        <v>4541</v>
      </c>
      <c r="J1064">
        <v>571</v>
      </c>
      <c r="K1064">
        <v>-877</v>
      </c>
      <c r="L1064" s="1" t="s">
        <v>8074</v>
      </c>
      <c r="M1064" s="1" t="s">
        <v>8075</v>
      </c>
      <c r="N1064" s="2" t="s">
        <v>3457</v>
      </c>
      <c r="O1064" s="1" t="s">
        <v>8076</v>
      </c>
      <c r="P1064" s="1" t="s">
        <v>8077</v>
      </c>
      <c r="Q1064">
        <v>870</v>
      </c>
      <c r="R1064" s="1" t="e">
        <f t="shared" si="96"/>
        <v>#VALUE!</v>
      </c>
      <c r="T1064">
        <f t="shared" si="97"/>
        <v>14</v>
      </c>
      <c r="U1064">
        <f t="shared" si="98"/>
        <v>62</v>
      </c>
      <c r="V1064">
        <f t="shared" si="99"/>
        <v>-150.28571428571399</v>
      </c>
      <c r="W1064">
        <f t="shared" si="100"/>
        <v>-210.142857142857</v>
      </c>
      <c r="X1064">
        <f t="shared" si="101"/>
        <v>31581.46938775502</v>
      </c>
    </row>
    <row r="1065" spans="1:24" x14ac:dyDescent="0.25">
      <c r="A1065">
        <v>1062</v>
      </c>
      <c r="B1065">
        <v>14</v>
      </c>
      <c r="C1065">
        <v>63</v>
      </c>
      <c r="D1065">
        <v>-998</v>
      </c>
      <c r="E1065" s="1" t="s">
        <v>8078</v>
      </c>
      <c r="F1065" s="1" t="s">
        <v>8079</v>
      </c>
      <c r="G1065" s="2" t="s">
        <v>338</v>
      </c>
      <c r="H1065" s="1" t="s">
        <v>2269</v>
      </c>
      <c r="I1065" s="1" t="s">
        <v>4532</v>
      </c>
      <c r="J1065">
        <v>681</v>
      </c>
      <c r="K1065">
        <v>-948</v>
      </c>
      <c r="L1065" s="1" t="s">
        <v>8080</v>
      </c>
      <c r="M1065" s="1" t="s">
        <v>8081</v>
      </c>
      <c r="N1065" s="2" t="s">
        <v>4984</v>
      </c>
      <c r="O1065" s="1" t="s">
        <v>8082</v>
      </c>
      <c r="P1065" s="1" t="s">
        <v>8083</v>
      </c>
      <c r="Q1065">
        <v>812</v>
      </c>
      <c r="R1065" s="1" t="e">
        <f t="shared" si="96"/>
        <v>#VALUE!</v>
      </c>
      <c r="T1065">
        <f t="shared" si="97"/>
        <v>14</v>
      </c>
      <c r="U1065">
        <f t="shared" si="98"/>
        <v>63</v>
      </c>
      <c r="V1065">
        <f t="shared" si="99"/>
        <v>-216</v>
      </c>
      <c r="W1065">
        <f t="shared" si="100"/>
        <v>0.35714285714285698</v>
      </c>
      <c r="X1065">
        <f t="shared" si="101"/>
        <v>-77.14285714285711</v>
      </c>
    </row>
    <row r="1066" spans="1:24" x14ac:dyDescent="0.25">
      <c r="A1066">
        <v>1063</v>
      </c>
      <c r="B1066">
        <v>14</v>
      </c>
      <c r="C1066">
        <v>64</v>
      </c>
      <c r="D1066">
        <v>-979</v>
      </c>
      <c r="E1066" s="1" t="s">
        <v>8084</v>
      </c>
      <c r="F1066" s="1" t="s">
        <v>8085</v>
      </c>
      <c r="G1066" s="2" t="s">
        <v>5206</v>
      </c>
      <c r="H1066" s="1" t="s">
        <v>8086</v>
      </c>
      <c r="I1066" s="1" t="s">
        <v>8087</v>
      </c>
      <c r="J1066">
        <v>994</v>
      </c>
      <c r="K1066">
        <v>-541</v>
      </c>
      <c r="L1066" s="1" t="s">
        <v>8088</v>
      </c>
      <c r="M1066" s="1" t="s">
        <v>8089</v>
      </c>
      <c r="N1066" s="2" t="s">
        <v>8090</v>
      </c>
      <c r="O1066" s="1" t="s">
        <v>8091</v>
      </c>
      <c r="P1066" s="1" t="s">
        <v>4680</v>
      </c>
      <c r="Q1066">
        <v>939</v>
      </c>
      <c r="R1066" s="1" t="e">
        <f t="shared" si="96"/>
        <v>#VALUE!</v>
      </c>
      <c r="T1066">
        <f t="shared" si="97"/>
        <v>14</v>
      </c>
      <c r="U1066">
        <f t="shared" si="98"/>
        <v>64</v>
      </c>
      <c r="V1066">
        <f t="shared" si="99"/>
        <v>-25.357142857142801</v>
      </c>
      <c r="W1066">
        <f t="shared" si="100"/>
        <v>-15.0714285714285</v>
      </c>
      <c r="X1066">
        <f t="shared" si="101"/>
        <v>382.16836734693612</v>
      </c>
    </row>
    <row r="1067" spans="1:24" x14ac:dyDescent="0.25">
      <c r="A1067">
        <v>1064</v>
      </c>
      <c r="B1067">
        <v>14</v>
      </c>
      <c r="C1067">
        <v>65</v>
      </c>
      <c r="D1067">
        <v>-865</v>
      </c>
      <c r="E1067" s="1" t="s">
        <v>8092</v>
      </c>
      <c r="F1067" s="1" t="s">
        <v>8093</v>
      </c>
      <c r="G1067" s="2" t="s">
        <v>2453</v>
      </c>
      <c r="H1067" s="1" t="s">
        <v>8094</v>
      </c>
      <c r="I1067" s="1" t="s">
        <v>6970</v>
      </c>
      <c r="J1067">
        <v>987</v>
      </c>
      <c r="K1067">
        <v>-960</v>
      </c>
      <c r="L1067" s="1" t="s">
        <v>8095</v>
      </c>
      <c r="M1067" s="1" t="s">
        <v>8096</v>
      </c>
      <c r="N1067" s="2" t="s">
        <v>918</v>
      </c>
      <c r="O1067" s="1" t="s">
        <v>8097</v>
      </c>
      <c r="P1067" s="1" t="s">
        <v>8098</v>
      </c>
      <c r="Q1067">
        <v>960</v>
      </c>
      <c r="R1067" s="1" t="e">
        <f t="shared" si="96"/>
        <v>#VALUE!</v>
      </c>
      <c r="T1067">
        <f t="shared" si="97"/>
        <v>14</v>
      </c>
      <c r="U1067">
        <f t="shared" si="98"/>
        <v>65</v>
      </c>
      <c r="V1067">
        <f t="shared" si="99"/>
        <v>60.5</v>
      </c>
      <c r="W1067">
        <f t="shared" si="100"/>
        <v>32.571428571428498</v>
      </c>
      <c r="X1067">
        <f t="shared" si="101"/>
        <v>1970.5714285714241</v>
      </c>
    </row>
    <row r="1068" spans="1:24" x14ac:dyDescent="0.25">
      <c r="A1068">
        <v>1065</v>
      </c>
      <c r="B1068">
        <v>14</v>
      </c>
      <c r="C1068">
        <v>66</v>
      </c>
      <c r="D1068">
        <v>-811</v>
      </c>
      <c r="E1068" s="1" t="s">
        <v>8099</v>
      </c>
      <c r="F1068" s="1" t="s">
        <v>8100</v>
      </c>
      <c r="G1068" s="2" t="s">
        <v>5133</v>
      </c>
      <c r="H1068" s="1" t="s">
        <v>6291</v>
      </c>
      <c r="I1068" s="1" t="s">
        <v>7348</v>
      </c>
      <c r="J1068">
        <v>966</v>
      </c>
      <c r="K1068">
        <v>-925</v>
      </c>
      <c r="L1068" s="1" t="s">
        <v>8101</v>
      </c>
      <c r="M1068" s="1" t="s">
        <v>8102</v>
      </c>
      <c r="N1068" s="2" t="s">
        <v>299</v>
      </c>
      <c r="O1068" s="1" t="s">
        <v>8103</v>
      </c>
      <c r="P1068" s="1" t="s">
        <v>8104</v>
      </c>
      <c r="Q1068">
        <v>956</v>
      </c>
      <c r="R1068" s="1" t="e">
        <f t="shared" si="96"/>
        <v>#VALUE!</v>
      </c>
      <c r="T1068">
        <f t="shared" si="97"/>
        <v>14</v>
      </c>
      <c r="U1068">
        <f t="shared" si="98"/>
        <v>66</v>
      </c>
      <c r="V1068">
        <f t="shared" si="99"/>
        <v>-2.71428571428571</v>
      </c>
      <c r="W1068">
        <f t="shared" si="100"/>
        <v>-10.5714285714285</v>
      </c>
      <c r="X1068">
        <f t="shared" si="101"/>
        <v>28.693877551020169</v>
      </c>
    </row>
    <row r="1069" spans="1:24" x14ac:dyDescent="0.25">
      <c r="A1069">
        <v>1066</v>
      </c>
      <c r="B1069">
        <v>14</v>
      </c>
      <c r="C1069">
        <v>67</v>
      </c>
      <c r="D1069">
        <v>-796</v>
      </c>
      <c r="E1069" s="1" t="s">
        <v>8105</v>
      </c>
      <c r="F1069" s="1" t="s">
        <v>8106</v>
      </c>
      <c r="G1069" s="2" t="s">
        <v>8107</v>
      </c>
      <c r="H1069" s="1" t="s">
        <v>7636</v>
      </c>
      <c r="I1069" s="1" t="s">
        <v>8108</v>
      </c>
      <c r="J1069">
        <v>815</v>
      </c>
      <c r="K1069">
        <v>-862</v>
      </c>
      <c r="L1069" s="1" t="s">
        <v>8109</v>
      </c>
      <c r="M1069" s="1" t="s">
        <v>8110</v>
      </c>
      <c r="N1069" s="2" t="s">
        <v>2268</v>
      </c>
      <c r="O1069" s="1" t="s">
        <v>8111</v>
      </c>
      <c r="P1069" s="1" t="s">
        <v>8112</v>
      </c>
      <c r="Q1069">
        <v>943</v>
      </c>
      <c r="R1069" s="1" t="e">
        <f t="shared" si="96"/>
        <v>#VALUE!</v>
      </c>
      <c r="T1069">
        <f t="shared" si="97"/>
        <v>14</v>
      </c>
      <c r="U1069">
        <f t="shared" si="98"/>
        <v>67</v>
      </c>
      <c r="V1069">
        <f t="shared" si="99"/>
        <v>-48.714285714285701</v>
      </c>
      <c r="W1069">
        <f t="shared" si="100"/>
        <v>24.071428571428498</v>
      </c>
      <c r="X1069">
        <f t="shared" si="101"/>
        <v>-1172.6224489795879</v>
      </c>
    </row>
    <row r="1070" spans="1:24" x14ac:dyDescent="0.25">
      <c r="A1070">
        <v>1067</v>
      </c>
      <c r="B1070">
        <v>14</v>
      </c>
      <c r="C1070">
        <v>68</v>
      </c>
      <c r="D1070">
        <v>-997</v>
      </c>
      <c r="E1070" s="1" t="s">
        <v>8113</v>
      </c>
      <c r="F1070" s="1" t="s">
        <v>8114</v>
      </c>
      <c r="G1070" s="2" t="s">
        <v>8115</v>
      </c>
      <c r="H1070" s="1" t="s">
        <v>7523</v>
      </c>
      <c r="I1070" s="1" t="s">
        <v>8116</v>
      </c>
      <c r="J1070">
        <v>857</v>
      </c>
      <c r="K1070">
        <v>-959</v>
      </c>
      <c r="L1070" s="1" t="s">
        <v>8117</v>
      </c>
      <c r="M1070" s="1" t="s">
        <v>8118</v>
      </c>
      <c r="N1070" s="2" t="s">
        <v>8119</v>
      </c>
      <c r="O1070" s="1" t="s">
        <v>8120</v>
      </c>
      <c r="P1070" s="1" t="s">
        <v>2463</v>
      </c>
      <c r="Q1070">
        <v>966</v>
      </c>
      <c r="R1070" s="1" t="e">
        <f t="shared" si="96"/>
        <v>#VALUE!</v>
      </c>
      <c r="T1070">
        <f t="shared" si="97"/>
        <v>14</v>
      </c>
      <c r="U1070">
        <f t="shared" si="98"/>
        <v>68</v>
      </c>
      <c r="V1070">
        <f t="shared" si="99"/>
        <v>-181.92857142857099</v>
      </c>
      <c r="W1070">
        <f t="shared" si="100"/>
        <v>-0.214285714285714</v>
      </c>
      <c r="X1070">
        <f t="shared" si="101"/>
        <v>38.984693877550875</v>
      </c>
    </row>
    <row r="1071" spans="1:24" x14ac:dyDescent="0.25">
      <c r="A1071">
        <v>1068</v>
      </c>
      <c r="B1071">
        <v>14</v>
      </c>
      <c r="C1071">
        <v>69</v>
      </c>
      <c r="D1071">
        <v>-940</v>
      </c>
      <c r="E1071" s="1" t="s">
        <v>8121</v>
      </c>
      <c r="F1071" s="1" t="s">
        <v>8122</v>
      </c>
      <c r="G1071" s="2" t="s">
        <v>1925</v>
      </c>
      <c r="H1071" s="1" t="s">
        <v>4406</v>
      </c>
      <c r="I1071" s="1" t="s">
        <v>8123</v>
      </c>
      <c r="J1071">
        <v>960</v>
      </c>
      <c r="K1071">
        <v>-161</v>
      </c>
      <c r="L1071" s="1" t="s">
        <v>8124</v>
      </c>
      <c r="M1071" s="1" t="s">
        <v>8125</v>
      </c>
      <c r="N1071" s="2" t="s">
        <v>8126</v>
      </c>
      <c r="O1071" s="1" t="s">
        <v>8127</v>
      </c>
      <c r="P1071" s="1" t="s">
        <v>4136</v>
      </c>
      <c r="Q1071">
        <v>869</v>
      </c>
      <c r="R1071" s="1" t="e">
        <f t="shared" si="96"/>
        <v>#VALUE!</v>
      </c>
      <c r="T1071">
        <f t="shared" si="97"/>
        <v>14</v>
      </c>
      <c r="U1071">
        <f t="shared" si="98"/>
        <v>69</v>
      </c>
      <c r="V1071">
        <f t="shared" si="99"/>
        <v>25.428571428571399</v>
      </c>
      <c r="W1071">
        <f t="shared" si="100"/>
        <v>310.642857142857</v>
      </c>
      <c r="X1071">
        <f t="shared" si="101"/>
        <v>7899.2040816326398</v>
      </c>
    </row>
    <row r="1072" spans="1:24" x14ac:dyDescent="0.25">
      <c r="A1072">
        <v>1069</v>
      </c>
      <c r="B1072">
        <v>14</v>
      </c>
      <c r="C1072">
        <v>70</v>
      </c>
      <c r="D1072">
        <v>-747</v>
      </c>
      <c r="E1072" s="1" t="s">
        <v>8128</v>
      </c>
      <c r="F1072" s="1" t="s">
        <v>8129</v>
      </c>
      <c r="G1072" s="2" t="s">
        <v>8130</v>
      </c>
      <c r="H1072" s="1" t="s">
        <v>8131</v>
      </c>
      <c r="I1072" s="1" t="s">
        <v>6648</v>
      </c>
      <c r="J1072">
        <v>645</v>
      </c>
      <c r="K1072">
        <v>-769</v>
      </c>
      <c r="L1072" s="1" t="s">
        <v>8132</v>
      </c>
      <c r="M1072" s="1" t="s">
        <v>8133</v>
      </c>
      <c r="N1072" s="2" t="s">
        <v>1446</v>
      </c>
      <c r="O1072" s="1" t="s">
        <v>6883</v>
      </c>
      <c r="P1072" s="1" t="s">
        <v>8134</v>
      </c>
      <c r="Q1072">
        <v>983</v>
      </c>
      <c r="R1072" s="1" t="e">
        <f t="shared" si="96"/>
        <v>#VALUE!</v>
      </c>
      <c r="T1072">
        <f t="shared" si="97"/>
        <v>14</v>
      </c>
      <c r="U1072">
        <f t="shared" si="98"/>
        <v>70</v>
      </c>
      <c r="V1072">
        <f t="shared" si="99"/>
        <v>-71.928571428571402</v>
      </c>
      <c r="W1072">
        <f t="shared" si="100"/>
        <v>39</v>
      </c>
      <c r="X1072">
        <f t="shared" si="101"/>
        <v>-2805.2142857142849</v>
      </c>
    </row>
    <row r="1073" spans="1:24" x14ac:dyDescent="0.25">
      <c r="A1073">
        <v>1070</v>
      </c>
      <c r="B1073">
        <v>14</v>
      </c>
      <c r="C1073">
        <v>71</v>
      </c>
      <c r="D1073">
        <v>-918</v>
      </c>
      <c r="E1073" s="1" t="s">
        <v>8135</v>
      </c>
      <c r="F1073" s="1" t="s">
        <v>8136</v>
      </c>
      <c r="G1073" s="2" t="s">
        <v>8137</v>
      </c>
      <c r="H1073" s="1" t="s">
        <v>8138</v>
      </c>
      <c r="I1073" s="1" t="s">
        <v>2954</v>
      </c>
      <c r="J1073">
        <v>855</v>
      </c>
      <c r="K1073">
        <v>-942</v>
      </c>
      <c r="L1073" s="1" t="s">
        <v>8139</v>
      </c>
      <c r="M1073" s="1" t="s">
        <v>8140</v>
      </c>
      <c r="N1073" s="2" t="s">
        <v>5070</v>
      </c>
      <c r="O1073" s="1" t="s">
        <v>7959</v>
      </c>
      <c r="P1073" s="1" t="s">
        <v>5373</v>
      </c>
      <c r="Q1073">
        <v>982</v>
      </c>
      <c r="R1073" s="1" t="e">
        <f t="shared" si="96"/>
        <v>#VALUE!</v>
      </c>
      <c r="T1073">
        <f t="shared" si="97"/>
        <v>14</v>
      </c>
      <c r="U1073">
        <f t="shared" si="98"/>
        <v>71</v>
      </c>
      <c r="V1073">
        <f t="shared" si="99"/>
        <v>32.785714285714199</v>
      </c>
      <c r="W1073">
        <f t="shared" si="100"/>
        <v>-7.1428571428571397E-2</v>
      </c>
      <c r="X1073">
        <f t="shared" si="101"/>
        <v>-2.3418367346938704</v>
      </c>
    </row>
    <row r="1074" spans="1:24" x14ac:dyDescent="0.25">
      <c r="A1074">
        <v>1071</v>
      </c>
      <c r="B1074">
        <v>14</v>
      </c>
      <c r="C1074">
        <v>72</v>
      </c>
      <c r="D1074">
        <v>-770</v>
      </c>
      <c r="E1074" s="1" t="s">
        <v>8141</v>
      </c>
      <c r="F1074" s="1" t="s">
        <v>8142</v>
      </c>
      <c r="G1074" s="2" t="s">
        <v>8143</v>
      </c>
      <c r="H1074" s="1" t="s">
        <v>4527</v>
      </c>
      <c r="I1074" s="1" t="s">
        <v>8144</v>
      </c>
      <c r="J1074">
        <v>979</v>
      </c>
      <c r="K1074">
        <v>-650</v>
      </c>
      <c r="L1074" s="1" t="s">
        <v>8145</v>
      </c>
      <c r="M1074" s="1" t="s">
        <v>8146</v>
      </c>
      <c r="N1074" s="2" t="s">
        <v>8147</v>
      </c>
      <c r="O1074" s="1" t="s">
        <v>8148</v>
      </c>
      <c r="P1074" s="1" t="s">
        <v>8149</v>
      </c>
      <c r="Q1074">
        <v>923</v>
      </c>
      <c r="R1074" s="1" t="e">
        <f t="shared" si="96"/>
        <v>#VALUE!</v>
      </c>
      <c r="T1074">
        <f t="shared" si="97"/>
        <v>14</v>
      </c>
      <c r="U1074">
        <f t="shared" si="98"/>
        <v>72</v>
      </c>
      <c r="V1074">
        <f t="shared" si="99"/>
        <v>-39.928571428571402</v>
      </c>
      <c r="W1074">
        <f t="shared" si="100"/>
        <v>163.5</v>
      </c>
      <c r="X1074">
        <f t="shared" si="101"/>
        <v>-6528.3214285714239</v>
      </c>
    </row>
    <row r="1075" spans="1:24" x14ac:dyDescent="0.25">
      <c r="A1075">
        <v>1072</v>
      </c>
      <c r="B1075">
        <v>14</v>
      </c>
      <c r="C1075">
        <v>73</v>
      </c>
      <c r="D1075">
        <v>-977</v>
      </c>
      <c r="E1075" s="1" t="s">
        <v>7835</v>
      </c>
      <c r="F1075" s="1" t="s">
        <v>8150</v>
      </c>
      <c r="G1075" s="2" t="s">
        <v>8151</v>
      </c>
      <c r="H1075" s="1" t="s">
        <v>6154</v>
      </c>
      <c r="I1075" s="1" t="s">
        <v>1691</v>
      </c>
      <c r="J1075">
        <v>755</v>
      </c>
      <c r="K1075">
        <v>-799</v>
      </c>
      <c r="L1075" s="1" t="s">
        <v>8152</v>
      </c>
      <c r="M1075" s="1" t="s">
        <v>8153</v>
      </c>
      <c r="N1075" s="2" t="s">
        <v>3491</v>
      </c>
      <c r="O1075" s="1" t="s">
        <v>8154</v>
      </c>
      <c r="P1075" s="1" t="s">
        <v>4620</v>
      </c>
      <c r="Q1075">
        <v>975</v>
      </c>
      <c r="R1075" s="1" t="e">
        <f t="shared" si="96"/>
        <v>#VALUE!</v>
      </c>
      <c r="T1075">
        <f t="shared" si="97"/>
        <v>14</v>
      </c>
      <c r="U1075">
        <f t="shared" si="98"/>
        <v>73</v>
      </c>
      <c r="V1075">
        <f t="shared" si="99"/>
        <v>-110.642857142857</v>
      </c>
      <c r="W1075">
        <f t="shared" si="100"/>
        <v>117.428571428571</v>
      </c>
      <c r="X1075">
        <f t="shared" si="101"/>
        <v>-12992.63265306116</v>
      </c>
    </row>
    <row r="1076" spans="1:24" x14ac:dyDescent="0.25">
      <c r="A1076">
        <v>1073</v>
      </c>
      <c r="B1076">
        <v>14</v>
      </c>
      <c r="C1076">
        <v>74</v>
      </c>
      <c r="D1076">
        <v>-812</v>
      </c>
      <c r="E1076" s="1" t="s">
        <v>8155</v>
      </c>
      <c r="F1076" s="1" t="s">
        <v>8156</v>
      </c>
      <c r="G1076" s="2" t="s">
        <v>8157</v>
      </c>
      <c r="H1076" s="1" t="s">
        <v>8158</v>
      </c>
      <c r="I1076" s="1" t="s">
        <v>8159</v>
      </c>
      <c r="J1076">
        <v>772</v>
      </c>
      <c r="K1076">
        <v>-991</v>
      </c>
      <c r="L1076" s="1" t="s">
        <v>8160</v>
      </c>
      <c r="M1076" s="1" t="s">
        <v>8161</v>
      </c>
      <c r="N1076" s="2" t="s">
        <v>1796</v>
      </c>
      <c r="O1076" s="1" t="s">
        <v>8162</v>
      </c>
      <c r="P1076" s="1" t="s">
        <v>2637</v>
      </c>
      <c r="Q1076">
        <v>904</v>
      </c>
      <c r="R1076" s="1" t="e">
        <f t="shared" si="96"/>
        <v>#VALUE!</v>
      </c>
      <c r="T1076">
        <f t="shared" si="97"/>
        <v>14</v>
      </c>
      <c r="U1076">
        <f t="shared" si="98"/>
        <v>74</v>
      </c>
      <c r="V1076">
        <f t="shared" si="99"/>
        <v>179.35714285714201</v>
      </c>
      <c r="W1076">
        <f t="shared" si="100"/>
        <v>-44.5</v>
      </c>
      <c r="X1076">
        <f t="shared" si="101"/>
        <v>-7981.3928571428196</v>
      </c>
    </row>
    <row r="1077" spans="1:24" x14ac:dyDescent="0.25">
      <c r="A1077">
        <v>1074</v>
      </c>
      <c r="B1077">
        <v>14</v>
      </c>
      <c r="C1077">
        <v>75</v>
      </c>
      <c r="D1077">
        <v>-900</v>
      </c>
      <c r="E1077" s="1" t="s">
        <v>7956</v>
      </c>
      <c r="F1077" s="1" t="s">
        <v>8163</v>
      </c>
      <c r="G1077" s="2" t="s">
        <v>1158</v>
      </c>
      <c r="H1077" s="1" t="s">
        <v>8164</v>
      </c>
      <c r="I1077" s="1" t="s">
        <v>8165</v>
      </c>
      <c r="J1077">
        <v>574</v>
      </c>
      <c r="K1077">
        <v>-760</v>
      </c>
      <c r="L1077" s="1" t="s">
        <v>8166</v>
      </c>
      <c r="M1077" s="1" t="s">
        <v>8167</v>
      </c>
      <c r="N1077" s="2" t="s">
        <v>8168</v>
      </c>
      <c r="O1077" s="1" t="s">
        <v>3371</v>
      </c>
      <c r="P1077" s="1" t="s">
        <v>8169</v>
      </c>
      <c r="Q1077">
        <v>991</v>
      </c>
      <c r="R1077" s="1" t="e">
        <f t="shared" si="96"/>
        <v>#VALUE!</v>
      </c>
      <c r="T1077">
        <f t="shared" si="97"/>
        <v>14</v>
      </c>
      <c r="U1077">
        <f t="shared" si="98"/>
        <v>75</v>
      </c>
      <c r="V1077">
        <f t="shared" si="99"/>
        <v>-69.571428571428498</v>
      </c>
      <c r="W1077">
        <f t="shared" si="100"/>
        <v>65.714285714285694</v>
      </c>
      <c r="X1077">
        <f t="shared" si="101"/>
        <v>-4571.8367346938712</v>
      </c>
    </row>
    <row r="1078" spans="1:24" x14ac:dyDescent="0.25">
      <c r="A1078">
        <v>1075</v>
      </c>
      <c r="B1078">
        <v>14</v>
      </c>
      <c r="C1078">
        <v>76</v>
      </c>
      <c r="D1078">
        <v>-695</v>
      </c>
      <c r="E1078" s="1" t="s">
        <v>8170</v>
      </c>
      <c r="F1078" s="1" t="s">
        <v>8171</v>
      </c>
      <c r="G1078" s="2" t="s">
        <v>8172</v>
      </c>
      <c r="H1078" s="1" t="s">
        <v>8173</v>
      </c>
      <c r="I1078" s="1" t="s">
        <v>8174</v>
      </c>
      <c r="J1078">
        <v>978</v>
      </c>
      <c r="K1078">
        <v>-979</v>
      </c>
      <c r="L1078" s="1" t="s">
        <v>8175</v>
      </c>
      <c r="M1078" s="1" t="s">
        <v>8176</v>
      </c>
      <c r="N1078" s="2" t="s">
        <v>8177</v>
      </c>
      <c r="O1078" s="1" t="s">
        <v>8178</v>
      </c>
      <c r="P1078" s="1" t="s">
        <v>340</v>
      </c>
      <c r="Q1078">
        <v>977</v>
      </c>
      <c r="R1078" s="1" t="e">
        <f t="shared" si="96"/>
        <v>#VALUE!</v>
      </c>
      <c r="T1078">
        <f t="shared" si="97"/>
        <v>14</v>
      </c>
      <c r="U1078">
        <f t="shared" si="98"/>
        <v>76</v>
      </c>
      <c r="V1078">
        <f t="shared" si="99"/>
        <v>206.642857142857</v>
      </c>
      <c r="W1078">
        <f t="shared" si="100"/>
        <v>-124.642857142857</v>
      </c>
      <c r="X1078">
        <f t="shared" si="101"/>
        <v>-25756.556122448932</v>
      </c>
    </row>
    <row r="1079" spans="1:24" x14ac:dyDescent="0.25">
      <c r="A1079">
        <v>1076</v>
      </c>
      <c r="B1079">
        <v>14</v>
      </c>
      <c r="C1079">
        <v>77</v>
      </c>
      <c r="D1079">
        <v>-816</v>
      </c>
      <c r="E1079" s="1" t="s">
        <v>8179</v>
      </c>
      <c r="F1079" s="1" t="s">
        <v>8180</v>
      </c>
      <c r="G1079" s="2" t="s">
        <v>8181</v>
      </c>
      <c r="H1079" s="1" t="s">
        <v>8182</v>
      </c>
      <c r="I1079" s="1" t="s">
        <v>8183</v>
      </c>
      <c r="J1079">
        <v>976</v>
      </c>
      <c r="K1079">
        <v>-975</v>
      </c>
      <c r="L1079" s="1" t="s">
        <v>8184</v>
      </c>
      <c r="M1079" s="1" t="s">
        <v>8185</v>
      </c>
      <c r="N1079" s="2" t="s">
        <v>8186</v>
      </c>
      <c r="O1079" s="1" t="s">
        <v>7464</v>
      </c>
      <c r="P1079" s="1" t="s">
        <v>8187</v>
      </c>
      <c r="Q1079">
        <v>965</v>
      </c>
      <c r="R1079" s="1" t="e">
        <f t="shared" si="96"/>
        <v>#VALUE!</v>
      </c>
      <c r="T1079">
        <f t="shared" si="97"/>
        <v>14</v>
      </c>
      <c r="U1079">
        <f t="shared" si="98"/>
        <v>77</v>
      </c>
      <c r="V1079">
        <f t="shared" si="99"/>
        <v>188.78571428571399</v>
      </c>
      <c r="W1079">
        <f t="shared" si="100"/>
        <v>-87.142857142857096</v>
      </c>
      <c r="X1079">
        <f t="shared" si="101"/>
        <v>-16451.326530612212</v>
      </c>
    </row>
    <row r="1080" spans="1:24" x14ac:dyDescent="0.25">
      <c r="A1080">
        <v>1077</v>
      </c>
      <c r="B1080">
        <v>14</v>
      </c>
      <c r="C1080">
        <v>78</v>
      </c>
      <c r="D1080">
        <v>-776</v>
      </c>
      <c r="E1080" s="1" t="s">
        <v>8188</v>
      </c>
      <c r="F1080" s="1" t="s">
        <v>8189</v>
      </c>
      <c r="G1080" s="2" t="s">
        <v>2589</v>
      </c>
      <c r="H1080" s="1" t="s">
        <v>8190</v>
      </c>
      <c r="I1080" s="1" t="s">
        <v>8191</v>
      </c>
      <c r="J1080">
        <v>980</v>
      </c>
      <c r="K1080">
        <v>-813</v>
      </c>
      <c r="L1080" s="1" t="s">
        <v>8192</v>
      </c>
      <c r="M1080" s="1" t="s">
        <v>8193</v>
      </c>
      <c r="N1080" s="2" t="s">
        <v>4070</v>
      </c>
      <c r="O1080" s="1" t="s">
        <v>8194</v>
      </c>
      <c r="P1080" s="1" t="s">
        <v>7764</v>
      </c>
      <c r="Q1080">
        <v>128</v>
      </c>
      <c r="R1080" s="1" t="e">
        <f t="shared" si="96"/>
        <v>#VALUE!</v>
      </c>
      <c r="T1080">
        <f t="shared" si="97"/>
        <v>14</v>
      </c>
      <c r="U1080">
        <f t="shared" si="98"/>
        <v>78</v>
      </c>
      <c r="V1080">
        <f t="shared" si="99"/>
        <v>-66.142857142857096</v>
      </c>
      <c r="W1080">
        <f t="shared" si="100"/>
        <v>-231.21428571428501</v>
      </c>
      <c r="X1080">
        <f t="shared" si="101"/>
        <v>15293.173469387697</v>
      </c>
    </row>
    <row r="1081" spans="1:24" x14ac:dyDescent="0.25">
      <c r="A1081">
        <v>1078</v>
      </c>
      <c r="B1081">
        <v>14</v>
      </c>
      <c r="C1081">
        <v>79</v>
      </c>
      <c r="D1081">
        <v>-857</v>
      </c>
      <c r="E1081" s="1" t="s">
        <v>8195</v>
      </c>
      <c r="F1081" s="1" t="s">
        <v>8196</v>
      </c>
      <c r="G1081" s="2" t="s">
        <v>8197</v>
      </c>
      <c r="H1081" s="1" t="s">
        <v>8198</v>
      </c>
      <c r="I1081" s="1" t="s">
        <v>1273</v>
      </c>
      <c r="J1081">
        <v>754</v>
      </c>
      <c r="K1081">
        <v>-789</v>
      </c>
      <c r="L1081" s="1" t="s">
        <v>8199</v>
      </c>
      <c r="M1081" s="1" t="s">
        <v>8200</v>
      </c>
      <c r="N1081" s="2" t="s">
        <v>8201</v>
      </c>
      <c r="O1081" s="1" t="s">
        <v>5859</v>
      </c>
      <c r="P1081" s="1" t="s">
        <v>2520</v>
      </c>
      <c r="Q1081">
        <v>888</v>
      </c>
      <c r="R1081" s="1" t="e">
        <f t="shared" si="96"/>
        <v>#VALUE!</v>
      </c>
      <c r="T1081">
        <f t="shared" si="97"/>
        <v>14</v>
      </c>
      <c r="U1081">
        <f t="shared" si="98"/>
        <v>79</v>
      </c>
      <c r="V1081">
        <f t="shared" si="99"/>
        <v>-39.571428571428498</v>
      </c>
      <c r="W1081">
        <f t="shared" si="100"/>
        <v>-85.357142857142804</v>
      </c>
      <c r="X1081">
        <f t="shared" si="101"/>
        <v>3377.7040816326448</v>
      </c>
    </row>
    <row r="1082" spans="1:24" x14ac:dyDescent="0.25">
      <c r="A1082">
        <v>1079</v>
      </c>
      <c r="B1082">
        <v>14</v>
      </c>
      <c r="C1082">
        <v>80</v>
      </c>
      <c r="D1082">
        <v>-935</v>
      </c>
      <c r="E1082" s="1" t="s">
        <v>6203</v>
      </c>
      <c r="F1082" s="1" t="s">
        <v>8202</v>
      </c>
      <c r="G1082" s="2" t="s">
        <v>4289</v>
      </c>
      <c r="H1082" s="1" t="s">
        <v>8203</v>
      </c>
      <c r="I1082" s="1" t="s">
        <v>8204</v>
      </c>
      <c r="J1082">
        <v>844</v>
      </c>
      <c r="K1082">
        <v>-868</v>
      </c>
      <c r="L1082" s="1" t="s">
        <v>8205</v>
      </c>
      <c r="M1082" s="1" t="s">
        <v>8206</v>
      </c>
      <c r="N1082" s="2" t="s">
        <v>8207</v>
      </c>
      <c r="O1082" s="1" t="s">
        <v>3669</v>
      </c>
      <c r="P1082" s="1" t="s">
        <v>8208</v>
      </c>
      <c r="Q1082">
        <v>849</v>
      </c>
      <c r="R1082" s="1" t="e">
        <f t="shared" si="96"/>
        <v>#VALUE!</v>
      </c>
      <c r="T1082">
        <f t="shared" si="97"/>
        <v>14</v>
      </c>
      <c r="U1082">
        <f t="shared" si="98"/>
        <v>80</v>
      </c>
      <c r="V1082">
        <f t="shared" si="99"/>
        <v>233</v>
      </c>
      <c r="W1082">
        <f t="shared" si="100"/>
        <v>-250.35714285714201</v>
      </c>
      <c r="X1082">
        <f t="shared" si="101"/>
        <v>-58333.214285714086</v>
      </c>
    </row>
    <row r="1083" spans="1:24" x14ac:dyDescent="0.25">
      <c r="A1083">
        <v>1080</v>
      </c>
      <c r="B1083">
        <v>14</v>
      </c>
      <c r="C1083">
        <v>81</v>
      </c>
      <c r="D1083">
        <v>-854</v>
      </c>
      <c r="E1083" s="1" t="s">
        <v>8209</v>
      </c>
      <c r="F1083" s="1" t="s">
        <v>8210</v>
      </c>
      <c r="G1083" s="2" t="s">
        <v>6853</v>
      </c>
      <c r="H1083" s="1" t="s">
        <v>8211</v>
      </c>
      <c r="I1083" s="1" t="s">
        <v>7813</v>
      </c>
      <c r="J1083">
        <v>838</v>
      </c>
      <c r="K1083">
        <v>-774</v>
      </c>
      <c r="L1083" s="1" t="s">
        <v>8212</v>
      </c>
      <c r="M1083" s="1" t="s">
        <v>8213</v>
      </c>
      <c r="N1083" s="2" t="s">
        <v>8214</v>
      </c>
      <c r="O1083" s="1" t="s">
        <v>8215</v>
      </c>
      <c r="P1083" s="1" t="s">
        <v>8216</v>
      </c>
      <c r="Q1083">
        <v>964</v>
      </c>
      <c r="R1083" s="1" t="e">
        <f t="shared" si="96"/>
        <v>#VALUE!</v>
      </c>
      <c r="T1083">
        <f t="shared" si="97"/>
        <v>14</v>
      </c>
      <c r="U1083">
        <f t="shared" si="98"/>
        <v>81</v>
      </c>
      <c r="V1083">
        <f t="shared" si="99"/>
        <v>37.357142857142797</v>
      </c>
      <c r="W1083">
        <f t="shared" si="100"/>
        <v>318.57142857142799</v>
      </c>
      <c r="X1083">
        <f t="shared" si="101"/>
        <v>11900.918367346898</v>
      </c>
    </row>
    <row r="1084" spans="1:24" x14ac:dyDescent="0.25">
      <c r="A1084">
        <v>1081</v>
      </c>
      <c r="B1084">
        <v>14</v>
      </c>
      <c r="C1084">
        <v>82</v>
      </c>
      <c r="D1084">
        <v>-800</v>
      </c>
      <c r="E1084" s="1" t="s">
        <v>8217</v>
      </c>
      <c r="F1084" s="1" t="s">
        <v>8218</v>
      </c>
      <c r="G1084" s="2" t="s">
        <v>8201</v>
      </c>
      <c r="H1084" s="1" t="s">
        <v>8219</v>
      </c>
      <c r="I1084" s="1" t="s">
        <v>8220</v>
      </c>
      <c r="J1084">
        <v>872</v>
      </c>
      <c r="K1084">
        <v>-699</v>
      </c>
      <c r="L1084" s="1" t="s">
        <v>8221</v>
      </c>
      <c r="M1084" s="1" t="s">
        <v>8222</v>
      </c>
      <c r="N1084" s="2" t="s">
        <v>8223</v>
      </c>
      <c r="O1084" s="1" t="s">
        <v>4441</v>
      </c>
      <c r="P1084" s="1" t="s">
        <v>8224</v>
      </c>
      <c r="Q1084">
        <v>775</v>
      </c>
      <c r="R1084" s="1" t="e">
        <f t="shared" si="96"/>
        <v>#VALUE!</v>
      </c>
      <c r="T1084">
        <f t="shared" si="97"/>
        <v>14</v>
      </c>
      <c r="U1084">
        <f t="shared" si="98"/>
        <v>82</v>
      </c>
      <c r="V1084">
        <f t="shared" si="99"/>
        <v>57.428571428571402</v>
      </c>
      <c r="W1084">
        <f t="shared" si="100"/>
        <v>-42.214285714285701</v>
      </c>
      <c r="X1084">
        <f t="shared" si="101"/>
        <v>-2424.3061224489779</v>
      </c>
    </row>
    <row r="1085" spans="1:24" x14ac:dyDescent="0.25">
      <c r="A1085">
        <v>1082</v>
      </c>
      <c r="B1085">
        <v>14</v>
      </c>
      <c r="C1085">
        <v>83</v>
      </c>
      <c r="D1085">
        <v>-898</v>
      </c>
      <c r="E1085" s="1" t="s">
        <v>8225</v>
      </c>
      <c r="F1085" s="1" t="s">
        <v>8226</v>
      </c>
      <c r="G1085" s="2" t="s">
        <v>3408</v>
      </c>
      <c r="H1085" s="1" t="s">
        <v>5761</v>
      </c>
      <c r="I1085" s="1" t="s">
        <v>8227</v>
      </c>
      <c r="J1085">
        <v>980</v>
      </c>
      <c r="K1085">
        <v>-979</v>
      </c>
      <c r="L1085" s="1" t="s">
        <v>8228</v>
      </c>
      <c r="M1085" s="1" t="s">
        <v>8229</v>
      </c>
      <c r="N1085" s="2" t="s">
        <v>8230</v>
      </c>
      <c r="O1085" s="1" t="s">
        <v>8231</v>
      </c>
      <c r="P1085" s="1" t="s">
        <v>8232</v>
      </c>
      <c r="Q1085">
        <v>420</v>
      </c>
      <c r="R1085" s="1" t="e">
        <f t="shared" si="96"/>
        <v>#VALUE!</v>
      </c>
      <c r="T1085">
        <f t="shared" si="97"/>
        <v>14</v>
      </c>
      <c r="U1085">
        <f t="shared" si="98"/>
        <v>83</v>
      </c>
      <c r="V1085">
        <f t="shared" si="99"/>
        <v>-21.857142857142801</v>
      </c>
      <c r="W1085">
        <f t="shared" si="100"/>
        <v>-399.92857142857099</v>
      </c>
      <c r="X1085">
        <f t="shared" si="101"/>
        <v>8741.2959183673156</v>
      </c>
    </row>
    <row r="1086" spans="1:24" x14ac:dyDescent="0.25">
      <c r="A1086">
        <v>1083</v>
      </c>
      <c r="B1086">
        <v>14</v>
      </c>
      <c r="C1086">
        <v>84</v>
      </c>
      <c r="D1086">
        <v>-937</v>
      </c>
      <c r="E1086" s="1" t="s">
        <v>1482</v>
      </c>
      <c r="F1086" s="1" t="s">
        <v>8233</v>
      </c>
      <c r="G1086" s="2" t="s">
        <v>1402</v>
      </c>
      <c r="H1086" s="1" t="s">
        <v>8234</v>
      </c>
      <c r="I1086" s="1" t="s">
        <v>8235</v>
      </c>
      <c r="J1086">
        <v>786</v>
      </c>
      <c r="K1086">
        <v>-957</v>
      </c>
      <c r="L1086" s="1" t="s">
        <v>8236</v>
      </c>
      <c r="M1086" s="1" t="s">
        <v>8237</v>
      </c>
      <c r="N1086" s="2" t="s">
        <v>1755</v>
      </c>
      <c r="O1086" s="1" t="s">
        <v>8238</v>
      </c>
      <c r="P1086" s="1" t="s">
        <v>8239</v>
      </c>
      <c r="Q1086">
        <v>705</v>
      </c>
      <c r="R1086" s="1" t="e">
        <f t="shared" si="96"/>
        <v>#VALUE!</v>
      </c>
      <c r="T1086">
        <f t="shared" si="97"/>
        <v>14</v>
      </c>
      <c r="U1086">
        <f t="shared" si="98"/>
        <v>84</v>
      </c>
      <c r="V1086">
        <f t="shared" si="99"/>
        <v>-209</v>
      </c>
      <c r="W1086">
        <f t="shared" si="100"/>
        <v>193.71428571428501</v>
      </c>
      <c r="X1086">
        <f t="shared" si="101"/>
        <v>-40486.285714285565</v>
      </c>
    </row>
    <row r="1087" spans="1:24" x14ac:dyDescent="0.25">
      <c r="A1087">
        <v>1084</v>
      </c>
      <c r="B1087">
        <v>14</v>
      </c>
      <c r="C1087">
        <v>85</v>
      </c>
      <c r="D1087">
        <v>-893</v>
      </c>
      <c r="E1087" s="1" t="s">
        <v>8240</v>
      </c>
      <c r="F1087" s="1" t="s">
        <v>8241</v>
      </c>
      <c r="G1087" s="2" t="s">
        <v>3423</v>
      </c>
      <c r="H1087" s="1" t="s">
        <v>6889</v>
      </c>
      <c r="I1087" s="1" t="s">
        <v>1752</v>
      </c>
      <c r="J1087">
        <v>806</v>
      </c>
      <c r="K1087">
        <v>-963</v>
      </c>
      <c r="L1087" s="1" t="s">
        <v>8242</v>
      </c>
      <c r="M1087" s="1" t="s">
        <v>8243</v>
      </c>
      <c r="N1087" s="2" t="s">
        <v>3932</v>
      </c>
      <c r="O1087" s="1" t="s">
        <v>8244</v>
      </c>
      <c r="P1087" s="1" t="s">
        <v>4520</v>
      </c>
      <c r="Q1087">
        <v>963</v>
      </c>
      <c r="R1087" s="1" t="e">
        <f t="shared" si="96"/>
        <v>#VALUE!</v>
      </c>
      <c r="T1087">
        <f t="shared" si="97"/>
        <v>14</v>
      </c>
      <c r="U1087">
        <f t="shared" si="98"/>
        <v>85</v>
      </c>
      <c r="V1087">
        <f t="shared" si="99"/>
        <v>-50.428571428571402</v>
      </c>
      <c r="W1087">
        <f t="shared" si="100"/>
        <v>-57.642857142857103</v>
      </c>
      <c r="X1087">
        <f t="shared" si="101"/>
        <v>2906.8469387755067</v>
      </c>
    </row>
    <row r="1088" spans="1:24" x14ac:dyDescent="0.25">
      <c r="A1088">
        <v>1085</v>
      </c>
      <c r="B1088">
        <v>14</v>
      </c>
      <c r="C1088">
        <v>86</v>
      </c>
      <c r="D1088">
        <v>-560</v>
      </c>
      <c r="E1088" s="1" t="s">
        <v>4986</v>
      </c>
      <c r="F1088" s="1" t="s">
        <v>8245</v>
      </c>
      <c r="G1088" s="2" t="s">
        <v>5401</v>
      </c>
      <c r="H1088" s="1" t="s">
        <v>8246</v>
      </c>
      <c r="I1088" s="1" t="s">
        <v>8247</v>
      </c>
      <c r="J1088">
        <v>984</v>
      </c>
      <c r="K1088">
        <v>-937</v>
      </c>
      <c r="L1088" s="1" t="s">
        <v>8248</v>
      </c>
      <c r="M1088" s="1" t="s">
        <v>8249</v>
      </c>
      <c r="N1088" s="2" t="s">
        <v>2415</v>
      </c>
      <c r="O1088" s="1" t="s">
        <v>8250</v>
      </c>
      <c r="P1088" s="1" t="s">
        <v>575</v>
      </c>
      <c r="Q1088">
        <v>936</v>
      </c>
      <c r="R1088" s="1" t="e">
        <f t="shared" si="96"/>
        <v>#VALUE!</v>
      </c>
      <c r="T1088">
        <f t="shared" si="97"/>
        <v>14</v>
      </c>
      <c r="U1088">
        <f t="shared" si="98"/>
        <v>86</v>
      </c>
      <c r="V1088">
        <f t="shared" si="99"/>
        <v>99.5</v>
      </c>
      <c r="W1088">
        <f t="shared" si="100"/>
        <v>63.857142857142797</v>
      </c>
      <c r="X1088">
        <f t="shared" si="101"/>
        <v>6353.7857142857083</v>
      </c>
    </row>
    <row r="1089" spans="1:24" x14ac:dyDescent="0.25">
      <c r="A1089">
        <v>1086</v>
      </c>
      <c r="B1089">
        <v>14</v>
      </c>
      <c r="C1089">
        <v>87</v>
      </c>
      <c r="D1089">
        <v>-978</v>
      </c>
      <c r="E1089" s="1" t="s">
        <v>8251</v>
      </c>
      <c r="F1089" s="1" t="s">
        <v>8252</v>
      </c>
      <c r="G1089" s="2" t="s">
        <v>8253</v>
      </c>
      <c r="H1089" s="1" t="s">
        <v>8254</v>
      </c>
      <c r="I1089" s="1" t="s">
        <v>4537</v>
      </c>
      <c r="J1089">
        <v>865</v>
      </c>
      <c r="K1089">
        <v>-854</v>
      </c>
      <c r="L1089" s="1" t="s">
        <v>8255</v>
      </c>
      <c r="M1089" s="1" t="s">
        <v>8256</v>
      </c>
      <c r="N1089" s="2" t="s">
        <v>8257</v>
      </c>
      <c r="O1089" s="1" t="s">
        <v>4235</v>
      </c>
      <c r="P1089" s="1" t="s">
        <v>8258</v>
      </c>
      <c r="Q1089">
        <v>734</v>
      </c>
      <c r="R1089" s="1" t="e">
        <f t="shared" si="96"/>
        <v>#VALUE!</v>
      </c>
      <c r="T1089">
        <f t="shared" si="97"/>
        <v>14</v>
      </c>
      <c r="U1089">
        <f t="shared" si="98"/>
        <v>87</v>
      </c>
      <c r="V1089">
        <f t="shared" si="99"/>
        <v>-149.642857142857</v>
      </c>
      <c r="W1089">
        <f t="shared" si="100"/>
        <v>-134.07142857142799</v>
      </c>
      <c r="X1089">
        <f t="shared" si="101"/>
        <v>20062.831632652953</v>
      </c>
    </row>
    <row r="1090" spans="1:24" x14ac:dyDescent="0.25">
      <c r="A1090">
        <v>1087</v>
      </c>
      <c r="B1090">
        <v>14</v>
      </c>
      <c r="C1090">
        <v>88</v>
      </c>
      <c r="D1090">
        <v>-926</v>
      </c>
      <c r="E1090" s="1" t="s">
        <v>8259</v>
      </c>
      <c r="F1090" s="1" t="s">
        <v>8260</v>
      </c>
      <c r="G1090" s="2" t="s">
        <v>8261</v>
      </c>
      <c r="H1090" s="1" t="s">
        <v>4209</v>
      </c>
      <c r="I1090" s="1" t="s">
        <v>8262</v>
      </c>
      <c r="J1090">
        <v>966</v>
      </c>
      <c r="K1090">
        <v>-752</v>
      </c>
      <c r="L1090" s="1" t="s">
        <v>8263</v>
      </c>
      <c r="M1090" s="1" t="s">
        <v>8264</v>
      </c>
      <c r="N1090" s="2" t="s">
        <v>8265</v>
      </c>
      <c r="O1090" s="1" t="s">
        <v>6802</v>
      </c>
      <c r="P1090" s="1" t="s">
        <v>8266</v>
      </c>
      <c r="Q1090">
        <v>949</v>
      </c>
      <c r="R1090" s="1" t="e">
        <f t="shared" si="96"/>
        <v>#VALUE!</v>
      </c>
      <c r="T1090">
        <f t="shared" si="97"/>
        <v>14</v>
      </c>
      <c r="U1090">
        <f t="shared" si="98"/>
        <v>88</v>
      </c>
      <c r="V1090">
        <f t="shared" si="99"/>
        <v>186.35714285714201</v>
      </c>
      <c r="W1090">
        <f t="shared" si="100"/>
        <v>169.92857142857099</v>
      </c>
      <c r="X1090">
        <f t="shared" si="101"/>
        <v>31667.403061224264</v>
      </c>
    </row>
    <row r="1091" spans="1:24" x14ac:dyDescent="0.25">
      <c r="A1091">
        <v>1088</v>
      </c>
      <c r="B1091">
        <v>14</v>
      </c>
      <c r="C1091">
        <v>89</v>
      </c>
      <c r="D1091">
        <v>-725</v>
      </c>
      <c r="E1091" s="1" t="s">
        <v>8267</v>
      </c>
      <c r="F1091" s="1" t="s">
        <v>8268</v>
      </c>
      <c r="G1091" s="2" t="s">
        <v>372</v>
      </c>
      <c r="H1091" s="1" t="s">
        <v>8269</v>
      </c>
      <c r="I1091" s="1" t="s">
        <v>8270</v>
      </c>
      <c r="J1091">
        <v>789</v>
      </c>
      <c r="K1091">
        <v>-977</v>
      </c>
      <c r="L1091" s="1" t="s">
        <v>8271</v>
      </c>
      <c r="M1091" s="1" t="s">
        <v>8272</v>
      </c>
      <c r="N1091" s="2" t="s">
        <v>8273</v>
      </c>
      <c r="O1091" s="1" t="s">
        <v>8274</v>
      </c>
      <c r="P1091" s="1" t="s">
        <v>8208</v>
      </c>
      <c r="Q1091">
        <v>945</v>
      </c>
      <c r="R1091" s="1" t="e">
        <f t="shared" ref="R1091:R1154" si="102">_xlfn.NUMBERVALUE($G1091)*_xlfn.NUMBERVALUE($N1091)</f>
        <v>#VALUE!</v>
      </c>
      <c r="T1091">
        <f t="shared" ref="T1091:T1154" si="103">_xlfn.NUMBERVALUE($B1091)</f>
        <v>14</v>
      </c>
      <c r="U1091">
        <f t="shared" ref="U1091:U1154" si="104">_xlfn.NUMBERVALUE($C1091)</f>
        <v>89</v>
      </c>
      <c r="V1091">
        <f t="shared" ref="V1091:V1154" si="105">_xlfn.NUMBERVALUE($E1091,".")</f>
        <v>-62</v>
      </c>
      <c r="W1091">
        <f t="shared" ref="W1091:W1154" si="106">_xlfn.NUMBERVALUE($L1091,".")</f>
        <v>-271.42857142857099</v>
      </c>
      <c r="X1091">
        <f t="shared" ref="X1091:X1154" si="107">V1091*W1091</f>
        <v>16828.571428571402</v>
      </c>
    </row>
    <row r="1092" spans="1:24" x14ac:dyDescent="0.25">
      <c r="A1092">
        <v>1089</v>
      </c>
      <c r="B1092">
        <v>14</v>
      </c>
      <c r="C1092">
        <v>90</v>
      </c>
      <c r="D1092">
        <v>-496</v>
      </c>
      <c r="E1092" s="1" t="s">
        <v>8275</v>
      </c>
      <c r="F1092" s="1" t="s">
        <v>8276</v>
      </c>
      <c r="G1092" s="2" t="s">
        <v>8277</v>
      </c>
      <c r="H1092" s="1" t="s">
        <v>8278</v>
      </c>
      <c r="I1092" s="1" t="s">
        <v>8279</v>
      </c>
      <c r="J1092">
        <v>956</v>
      </c>
      <c r="K1092">
        <v>-908</v>
      </c>
      <c r="L1092" s="1" t="s">
        <v>8280</v>
      </c>
      <c r="M1092" s="1" t="s">
        <v>8281</v>
      </c>
      <c r="N1092" s="2" t="s">
        <v>2046</v>
      </c>
      <c r="O1092" s="1" t="s">
        <v>8282</v>
      </c>
      <c r="P1092" s="1" t="s">
        <v>2467</v>
      </c>
      <c r="Q1092">
        <v>767</v>
      </c>
      <c r="R1092" s="1" t="e">
        <f t="shared" si="102"/>
        <v>#VALUE!</v>
      </c>
      <c r="T1092">
        <f t="shared" si="103"/>
        <v>14</v>
      </c>
      <c r="U1092">
        <f t="shared" si="104"/>
        <v>90</v>
      </c>
      <c r="V1092">
        <f t="shared" si="105"/>
        <v>251.71428571428501</v>
      </c>
      <c r="W1092">
        <f t="shared" si="106"/>
        <v>-193.21428571428501</v>
      </c>
      <c r="X1092">
        <f t="shared" si="107"/>
        <v>-48634.795918367032</v>
      </c>
    </row>
    <row r="1093" spans="1:24" x14ac:dyDescent="0.25">
      <c r="A1093">
        <v>1090</v>
      </c>
      <c r="B1093">
        <v>14</v>
      </c>
      <c r="C1093">
        <v>91</v>
      </c>
      <c r="D1093">
        <v>-925</v>
      </c>
      <c r="E1093" s="1" t="s">
        <v>8283</v>
      </c>
      <c r="F1093" s="1" t="s">
        <v>8284</v>
      </c>
      <c r="G1093" s="2" t="s">
        <v>4793</v>
      </c>
      <c r="H1093" s="1" t="s">
        <v>8285</v>
      </c>
      <c r="I1093" s="1" t="s">
        <v>1551</v>
      </c>
      <c r="J1093">
        <v>631</v>
      </c>
      <c r="K1093">
        <v>-862</v>
      </c>
      <c r="L1093" s="1" t="s">
        <v>8286</v>
      </c>
      <c r="M1093" s="1" t="s">
        <v>8287</v>
      </c>
      <c r="N1093" s="2" t="s">
        <v>5330</v>
      </c>
      <c r="O1093" s="1" t="s">
        <v>4244</v>
      </c>
      <c r="P1093" s="1" t="s">
        <v>7663</v>
      </c>
      <c r="Q1093">
        <v>869</v>
      </c>
      <c r="R1093" s="1" t="e">
        <f t="shared" si="102"/>
        <v>#VALUE!</v>
      </c>
      <c r="T1093">
        <f t="shared" si="103"/>
        <v>14</v>
      </c>
      <c r="U1093">
        <f t="shared" si="104"/>
        <v>91</v>
      </c>
      <c r="V1093">
        <f t="shared" si="105"/>
        <v>-282.21428571428498</v>
      </c>
      <c r="W1093">
        <f t="shared" si="106"/>
        <v>-89.857142857142804</v>
      </c>
      <c r="X1093">
        <f t="shared" si="107"/>
        <v>25358.96938775502</v>
      </c>
    </row>
    <row r="1094" spans="1:24" x14ac:dyDescent="0.25">
      <c r="A1094">
        <v>1091</v>
      </c>
      <c r="B1094">
        <v>14</v>
      </c>
      <c r="C1094">
        <v>92</v>
      </c>
      <c r="D1094">
        <v>-915</v>
      </c>
      <c r="E1094" s="1" t="s">
        <v>8288</v>
      </c>
      <c r="F1094" s="1" t="s">
        <v>8289</v>
      </c>
      <c r="G1094" s="2" t="s">
        <v>6553</v>
      </c>
      <c r="H1094" s="1" t="s">
        <v>8290</v>
      </c>
      <c r="I1094" s="1" t="s">
        <v>8291</v>
      </c>
      <c r="J1094">
        <v>945</v>
      </c>
      <c r="K1094">
        <v>-953</v>
      </c>
      <c r="L1094" s="1" t="s">
        <v>8292</v>
      </c>
      <c r="M1094" s="1" t="s">
        <v>8293</v>
      </c>
      <c r="N1094" s="2" t="s">
        <v>1371</v>
      </c>
      <c r="O1094" s="1" t="s">
        <v>5410</v>
      </c>
      <c r="P1094" s="1" t="s">
        <v>5339</v>
      </c>
      <c r="Q1094">
        <v>867</v>
      </c>
      <c r="R1094" s="1" t="e">
        <f t="shared" si="102"/>
        <v>#VALUE!</v>
      </c>
      <c r="T1094">
        <f t="shared" si="103"/>
        <v>14</v>
      </c>
      <c r="U1094">
        <f t="shared" si="104"/>
        <v>92</v>
      </c>
      <c r="V1094">
        <f t="shared" si="105"/>
        <v>-155.5</v>
      </c>
      <c r="W1094">
        <f t="shared" si="106"/>
        <v>-27.571428571428498</v>
      </c>
      <c r="X1094">
        <f t="shared" si="107"/>
        <v>4287.3571428571313</v>
      </c>
    </row>
    <row r="1095" spans="1:24" x14ac:dyDescent="0.25">
      <c r="A1095">
        <v>1092</v>
      </c>
      <c r="B1095">
        <v>14</v>
      </c>
      <c r="C1095">
        <v>93</v>
      </c>
      <c r="D1095">
        <v>-945</v>
      </c>
      <c r="E1095" s="1" t="s">
        <v>8294</v>
      </c>
      <c r="F1095" s="1" t="s">
        <v>8295</v>
      </c>
      <c r="G1095" s="2" t="s">
        <v>4328</v>
      </c>
      <c r="H1095" s="1" t="s">
        <v>2650</v>
      </c>
      <c r="I1095" s="1" t="s">
        <v>8296</v>
      </c>
      <c r="J1095">
        <v>852</v>
      </c>
      <c r="K1095">
        <v>-881</v>
      </c>
      <c r="L1095" s="1" t="s">
        <v>8297</v>
      </c>
      <c r="M1095" s="1" t="s">
        <v>8298</v>
      </c>
      <c r="N1095" s="2" t="s">
        <v>8299</v>
      </c>
      <c r="O1095" s="1" t="s">
        <v>8300</v>
      </c>
      <c r="P1095" s="1" t="s">
        <v>925</v>
      </c>
      <c r="Q1095">
        <v>816</v>
      </c>
      <c r="R1095" s="1" t="e">
        <f t="shared" si="102"/>
        <v>#VALUE!</v>
      </c>
      <c r="T1095">
        <f t="shared" si="103"/>
        <v>14</v>
      </c>
      <c r="U1095">
        <f t="shared" si="104"/>
        <v>93</v>
      </c>
      <c r="V1095">
        <f t="shared" si="105"/>
        <v>-82.5</v>
      </c>
      <c r="W1095">
        <f t="shared" si="106"/>
        <v>-216.42857142857099</v>
      </c>
      <c r="X1095">
        <f t="shared" si="107"/>
        <v>17855.357142857105</v>
      </c>
    </row>
    <row r="1096" spans="1:24" x14ac:dyDescent="0.25">
      <c r="A1096">
        <v>1093</v>
      </c>
      <c r="B1096">
        <v>14</v>
      </c>
      <c r="C1096">
        <v>94</v>
      </c>
      <c r="D1096">
        <v>-821</v>
      </c>
      <c r="E1096" s="1" t="s">
        <v>8301</v>
      </c>
      <c r="F1096" s="1" t="s">
        <v>8302</v>
      </c>
      <c r="G1096" s="2" t="s">
        <v>2550</v>
      </c>
      <c r="H1096" s="1" t="s">
        <v>364</v>
      </c>
      <c r="I1096" s="1" t="s">
        <v>8303</v>
      </c>
      <c r="J1096">
        <v>994</v>
      </c>
      <c r="K1096">
        <v>-165</v>
      </c>
      <c r="L1096" s="1" t="s">
        <v>8304</v>
      </c>
      <c r="M1096" s="1" t="s">
        <v>8305</v>
      </c>
      <c r="N1096" s="2" t="s">
        <v>8306</v>
      </c>
      <c r="O1096" s="1" t="s">
        <v>8307</v>
      </c>
      <c r="P1096" s="1" t="s">
        <v>5943</v>
      </c>
      <c r="Q1096">
        <v>964</v>
      </c>
      <c r="R1096" s="1" t="e">
        <f t="shared" si="102"/>
        <v>#VALUE!</v>
      </c>
      <c r="T1096">
        <f t="shared" si="103"/>
        <v>14</v>
      </c>
      <c r="U1096">
        <f t="shared" si="104"/>
        <v>94</v>
      </c>
      <c r="V1096">
        <f t="shared" si="105"/>
        <v>155.42857142857099</v>
      </c>
      <c r="W1096">
        <f t="shared" si="106"/>
        <v>372</v>
      </c>
      <c r="X1096">
        <f t="shared" si="107"/>
        <v>57819.428571428405</v>
      </c>
    </row>
    <row r="1097" spans="1:24" x14ac:dyDescent="0.25">
      <c r="A1097">
        <v>1094</v>
      </c>
      <c r="B1097">
        <v>14</v>
      </c>
      <c r="C1097">
        <v>95</v>
      </c>
      <c r="D1097">
        <v>-970</v>
      </c>
      <c r="E1097" s="1" t="s">
        <v>8308</v>
      </c>
      <c r="F1097" s="1" t="s">
        <v>8309</v>
      </c>
      <c r="G1097" s="2" t="s">
        <v>8310</v>
      </c>
      <c r="H1097" s="1" t="s">
        <v>3270</v>
      </c>
      <c r="I1097" s="1" t="s">
        <v>8311</v>
      </c>
      <c r="J1097">
        <v>875</v>
      </c>
      <c r="K1097">
        <v>-964</v>
      </c>
      <c r="L1097" s="1" t="s">
        <v>8312</v>
      </c>
      <c r="M1097" s="1" t="s">
        <v>8313</v>
      </c>
      <c r="N1097" s="2" t="s">
        <v>6695</v>
      </c>
      <c r="O1097" s="1" t="s">
        <v>8314</v>
      </c>
      <c r="P1097" s="1" t="s">
        <v>6870</v>
      </c>
      <c r="Q1097">
        <v>806</v>
      </c>
      <c r="R1097" s="1" t="e">
        <f t="shared" si="102"/>
        <v>#VALUE!</v>
      </c>
      <c r="T1097">
        <f t="shared" si="103"/>
        <v>14</v>
      </c>
      <c r="U1097">
        <f t="shared" si="104"/>
        <v>95</v>
      </c>
      <c r="V1097">
        <f t="shared" si="105"/>
        <v>-129.142857142857</v>
      </c>
      <c r="W1097">
        <f t="shared" si="106"/>
        <v>-164.07142857142799</v>
      </c>
      <c r="X1097">
        <f t="shared" si="107"/>
        <v>21188.653061224391</v>
      </c>
    </row>
    <row r="1098" spans="1:24" x14ac:dyDescent="0.25">
      <c r="A1098">
        <v>1095</v>
      </c>
      <c r="B1098">
        <v>14</v>
      </c>
      <c r="C1098">
        <v>96</v>
      </c>
      <c r="D1098">
        <v>-917</v>
      </c>
      <c r="E1098" s="1" t="s">
        <v>8315</v>
      </c>
      <c r="F1098" s="1" t="s">
        <v>8316</v>
      </c>
      <c r="G1098" s="2" t="s">
        <v>1015</v>
      </c>
      <c r="H1098" s="1" t="s">
        <v>4417</v>
      </c>
      <c r="I1098" s="1" t="s">
        <v>8317</v>
      </c>
      <c r="J1098">
        <v>925</v>
      </c>
      <c r="K1098">
        <v>-945</v>
      </c>
      <c r="L1098" s="1" t="s">
        <v>107</v>
      </c>
      <c r="M1098" s="1" t="s">
        <v>8318</v>
      </c>
      <c r="N1098" s="2" t="s">
        <v>8319</v>
      </c>
      <c r="O1098" s="1" t="s">
        <v>914</v>
      </c>
      <c r="P1098" s="1" t="s">
        <v>8320</v>
      </c>
      <c r="Q1098">
        <v>791</v>
      </c>
      <c r="R1098" s="1" t="e">
        <f t="shared" si="102"/>
        <v>#VALUE!</v>
      </c>
      <c r="T1098">
        <f t="shared" si="103"/>
        <v>14</v>
      </c>
      <c r="U1098">
        <f t="shared" si="104"/>
        <v>96</v>
      </c>
      <c r="V1098">
        <f t="shared" si="105"/>
        <v>-202.142857142857</v>
      </c>
      <c r="W1098">
        <f t="shared" si="106"/>
        <v>78</v>
      </c>
      <c r="X1098">
        <f t="shared" si="107"/>
        <v>-15767.142857142846</v>
      </c>
    </row>
    <row r="1099" spans="1:24" x14ac:dyDescent="0.25">
      <c r="A1099">
        <v>1096</v>
      </c>
      <c r="B1099">
        <v>14</v>
      </c>
      <c r="C1099">
        <v>97</v>
      </c>
      <c r="D1099">
        <v>-775</v>
      </c>
      <c r="E1099" s="1" t="s">
        <v>8321</v>
      </c>
      <c r="F1099" s="1" t="s">
        <v>8322</v>
      </c>
      <c r="G1099" s="2" t="s">
        <v>8323</v>
      </c>
      <c r="H1099" s="1" t="s">
        <v>3183</v>
      </c>
      <c r="I1099" s="1" t="s">
        <v>8324</v>
      </c>
      <c r="J1099">
        <v>898</v>
      </c>
      <c r="K1099">
        <v>-889</v>
      </c>
      <c r="L1099" s="1" t="s">
        <v>8325</v>
      </c>
      <c r="M1099" s="1" t="s">
        <v>8326</v>
      </c>
      <c r="N1099" s="2" t="s">
        <v>8327</v>
      </c>
      <c r="O1099" s="1" t="s">
        <v>8328</v>
      </c>
      <c r="P1099" s="1" t="s">
        <v>4859</v>
      </c>
      <c r="Q1099">
        <v>919</v>
      </c>
      <c r="R1099" s="1" t="e">
        <f t="shared" si="102"/>
        <v>#VALUE!</v>
      </c>
      <c r="T1099">
        <f t="shared" si="103"/>
        <v>14</v>
      </c>
      <c r="U1099">
        <f t="shared" si="104"/>
        <v>97</v>
      </c>
      <c r="V1099">
        <f t="shared" si="105"/>
        <v>296.07142857142799</v>
      </c>
      <c r="W1099">
        <f t="shared" si="106"/>
        <v>-110.5</v>
      </c>
      <c r="X1099">
        <f t="shared" si="107"/>
        <v>-32715.892857142793</v>
      </c>
    </row>
    <row r="1100" spans="1:24" x14ac:dyDescent="0.25">
      <c r="A1100">
        <v>1097</v>
      </c>
      <c r="B1100">
        <v>14</v>
      </c>
      <c r="C1100">
        <v>98</v>
      </c>
      <c r="D1100">
        <v>-907</v>
      </c>
      <c r="E1100" s="1" t="s">
        <v>8329</v>
      </c>
      <c r="F1100" s="1" t="s">
        <v>8330</v>
      </c>
      <c r="G1100" s="2" t="s">
        <v>6389</v>
      </c>
      <c r="H1100" s="1" t="s">
        <v>8331</v>
      </c>
      <c r="I1100" s="1" t="s">
        <v>8332</v>
      </c>
      <c r="J1100">
        <v>848</v>
      </c>
      <c r="K1100">
        <v>-989</v>
      </c>
      <c r="L1100" s="1" t="s">
        <v>8333</v>
      </c>
      <c r="M1100" s="1" t="s">
        <v>8334</v>
      </c>
      <c r="N1100" s="2" t="s">
        <v>8335</v>
      </c>
      <c r="O1100" s="1" t="s">
        <v>2514</v>
      </c>
      <c r="P1100" s="1" t="s">
        <v>8336</v>
      </c>
      <c r="Q1100">
        <v>682</v>
      </c>
      <c r="R1100" s="1" t="e">
        <f t="shared" si="102"/>
        <v>#VALUE!</v>
      </c>
      <c r="T1100">
        <f t="shared" si="103"/>
        <v>14</v>
      </c>
      <c r="U1100">
        <f t="shared" si="104"/>
        <v>98</v>
      </c>
      <c r="V1100">
        <f t="shared" si="105"/>
        <v>46.928571428571402</v>
      </c>
      <c r="W1100">
        <f t="shared" si="106"/>
        <v>-120.071428571428</v>
      </c>
      <c r="X1100">
        <f t="shared" si="107"/>
        <v>-5634.7806122448683</v>
      </c>
    </row>
    <row r="1101" spans="1:24" x14ac:dyDescent="0.25">
      <c r="A1101">
        <v>1098</v>
      </c>
      <c r="B1101">
        <v>14</v>
      </c>
      <c r="C1101">
        <v>99</v>
      </c>
      <c r="D1101">
        <v>-797</v>
      </c>
      <c r="E1101" s="1" t="s">
        <v>8337</v>
      </c>
      <c r="F1101" s="1" t="s">
        <v>8338</v>
      </c>
      <c r="G1101" s="2" t="s">
        <v>857</v>
      </c>
      <c r="H1101" s="1" t="s">
        <v>2885</v>
      </c>
      <c r="I1101" s="1" t="s">
        <v>2495</v>
      </c>
      <c r="J1101">
        <v>480</v>
      </c>
      <c r="K1101">
        <v>-976</v>
      </c>
      <c r="L1101" s="1" t="s">
        <v>8339</v>
      </c>
      <c r="M1101" s="1" t="s">
        <v>8340</v>
      </c>
      <c r="N1101" s="2" t="s">
        <v>8341</v>
      </c>
      <c r="O1101" s="1" t="s">
        <v>8342</v>
      </c>
      <c r="P1101" s="1" t="s">
        <v>3652</v>
      </c>
      <c r="Q1101">
        <v>777</v>
      </c>
      <c r="R1101" s="1" t="e">
        <f t="shared" si="102"/>
        <v>#VALUE!</v>
      </c>
      <c r="T1101">
        <f t="shared" si="103"/>
        <v>14</v>
      </c>
      <c r="U1101">
        <f t="shared" si="104"/>
        <v>99</v>
      </c>
      <c r="V1101">
        <f t="shared" si="105"/>
        <v>-122.214285714285</v>
      </c>
      <c r="W1101">
        <f t="shared" si="106"/>
        <v>-70.714285714285694</v>
      </c>
      <c r="X1101">
        <f t="shared" si="107"/>
        <v>8642.2959183672938</v>
      </c>
    </row>
    <row r="1102" spans="1:24" x14ac:dyDescent="0.25">
      <c r="A1102">
        <v>1099</v>
      </c>
      <c r="B1102">
        <v>15</v>
      </c>
      <c r="C1102">
        <v>0</v>
      </c>
      <c r="D1102">
        <v>-819</v>
      </c>
      <c r="E1102" s="1" t="s">
        <v>8343</v>
      </c>
      <c r="F1102" s="1" t="s">
        <v>8344</v>
      </c>
      <c r="G1102" s="2" t="s">
        <v>8345</v>
      </c>
      <c r="H1102" s="1" t="s">
        <v>8346</v>
      </c>
      <c r="I1102" s="1" t="s">
        <v>8347</v>
      </c>
      <c r="J1102">
        <v>988</v>
      </c>
      <c r="K1102">
        <v>-945</v>
      </c>
      <c r="L1102" s="1" t="s">
        <v>8348</v>
      </c>
      <c r="M1102" s="1" t="s">
        <v>8349</v>
      </c>
      <c r="N1102" s="2" t="s">
        <v>2362</v>
      </c>
      <c r="O1102" s="1" t="s">
        <v>8350</v>
      </c>
      <c r="P1102" s="1" t="s">
        <v>8351</v>
      </c>
      <c r="Q1102">
        <v>971</v>
      </c>
      <c r="R1102" s="1" t="e">
        <f t="shared" si="102"/>
        <v>#VALUE!</v>
      </c>
      <c r="T1102">
        <f t="shared" si="103"/>
        <v>15</v>
      </c>
      <c r="U1102">
        <f t="shared" si="104"/>
        <v>0</v>
      </c>
      <c r="V1102">
        <f t="shared" si="105"/>
        <v>297.33333333333297</v>
      </c>
      <c r="W1102">
        <f t="shared" si="106"/>
        <v>105.133333333333</v>
      </c>
      <c r="X1102">
        <f t="shared" si="107"/>
        <v>31259.644444444308</v>
      </c>
    </row>
    <row r="1103" spans="1:24" x14ac:dyDescent="0.25">
      <c r="A1103">
        <v>1100</v>
      </c>
      <c r="B1103">
        <v>15</v>
      </c>
      <c r="C1103">
        <v>1</v>
      </c>
      <c r="D1103">
        <v>-893</v>
      </c>
      <c r="E1103" s="1" t="s">
        <v>8352</v>
      </c>
      <c r="F1103" s="1" t="s">
        <v>8353</v>
      </c>
      <c r="G1103" s="2" t="s">
        <v>2476</v>
      </c>
      <c r="H1103" s="1" t="s">
        <v>8354</v>
      </c>
      <c r="I1103" s="1" t="s">
        <v>8355</v>
      </c>
      <c r="J1103">
        <v>633</v>
      </c>
      <c r="K1103">
        <v>-946</v>
      </c>
      <c r="L1103" s="1" t="s">
        <v>1078</v>
      </c>
      <c r="M1103" s="1" t="s">
        <v>8356</v>
      </c>
      <c r="N1103" s="2" t="s">
        <v>1768</v>
      </c>
      <c r="O1103" s="1" t="s">
        <v>4118</v>
      </c>
      <c r="P1103" s="1" t="s">
        <v>7791</v>
      </c>
      <c r="Q1103">
        <v>996</v>
      </c>
      <c r="R1103" s="1" t="e">
        <f t="shared" si="102"/>
        <v>#VALUE!</v>
      </c>
      <c r="T1103">
        <f t="shared" si="103"/>
        <v>15</v>
      </c>
      <c r="U1103">
        <f t="shared" si="104"/>
        <v>1</v>
      </c>
      <c r="V1103">
        <f t="shared" si="105"/>
        <v>-91.4</v>
      </c>
      <c r="W1103">
        <f t="shared" si="106"/>
        <v>86.4</v>
      </c>
      <c r="X1103">
        <f t="shared" si="107"/>
        <v>-7896.9600000000009</v>
      </c>
    </row>
    <row r="1104" spans="1:24" x14ac:dyDescent="0.25">
      <c r="A1104">
        <v>1101</v>
      </c>
      <c r="B1104">
        <v>15</v>
      </c>
      <c r="C1104">
        <v>2</v>
      </c>
      <c r="D1104">
        <v>-954</v>
      </c>
      <c r="E1104" s="1" t="s">
        <v>72</v>
      </c>
      <c r="F1104" s="1" t="s">
        <v>8357</v>
      </c>
      <c r="G1104" s="2" t="s">
        <v>593</v>
      </c>
      <c r="H1104" s="1" t="s">
        <v>8358</v>
      </c>
      <c r="I1104" s="1" t="s">
        <v>7176</v>
      </c>
      <c r="J1104">
        <v>936</v>
      </c>
      <c r="K1104">
        <v>-982</v>
      </c>
      <c r="L1104" s="1" t="s">
        <v>8359</v>
      </c>
      <c r="M1104" s="1" t="s">
        <v>8360</v>
      </c>
      <c r="N1104" s="2" t="s">
        <v>5715</v>
      </c>
      <c r="O1104" s="1" t="s">
        <v>8361</v>
      </c>
      <c r="P1104" s="1" t="s">
        <v>1261</v>
      </c>
      <c r="Q1104">
        <v>994</v>
      </c>
      <c r="R1104" s="1" t="e">
        <f t="shared" si="102"/>
        <v>#VALUE!</v>
      </c>
      <c r="T1104">
        <f t="shared" si="103"/>
        <v>15</v>
      </c>
      <c r="U1104">
        <f t="shared" si="104"/>
        <v>2</v>
      </c>
      <c r="V1104">
        <f t="shared" si="105"/>
        <v>63</v>
      </c>
      <c r="W1104">
        <f t="shared" si="106"/>
        <v>-33.533333333333303</v>
      </c>
      <c r="X1104">
        <f t="shared" si="107"/>
        <v>-2112.5999999999981</v>
      </c>
    </row>
    <row r="1105" spans="1:24" x14ac:dyDescent="0.25">
      <c r="A1105">
        <v>1102</v>
      </c>
      <c r="B1105">
        <v>15</v>
      </c>
      <c r="C1105">
        <v>3</v>
      </c>
      <c r="D1105">
        <v>-927</v>
      </c>
      <c r="E1105" s="1" t="s">
        <v>8362</v>
      </c>
      <c r="F1105" s="1" t="s">
        <v>8363</v>
      </c>
      <c r="G1105" s="2" t="s">
        <v>5990</v>
      </c>
      <c r="H1105" s="1" t="s">
        <v>8364</v>
      </c>
      <c r="I1105" s="1" t="s">
        <v>477</v>
      </c>
      <c r="J1105">
        <v>930</v>
      </c>
      <c r="K1105">
        <v>-767</v>
      </c>
      <c r="L1105" s="1" t="s">
        <v>8365</v>
      </c>
      <c r="M1105" s="1" t="s">
        <v>8366</v>
      </c>
      <c r="N1105" s="2" t="s">
        <v>387</v>
      </c>
      <c r="O1105" s="1" t="s">
        <v>7363</v>
      </c>
      <c r="P1105" s="1" t="s">
        <v>8367</v>
      </c>
      <c r="Q1105">
        <v>846</v>
      </c>
      <c r="R1105" s="1" t="e">
        <f t="shared" si="102"/>
        <v>#VALUE!</v>
      </c>
      <c r="T1105">
        <f t="shared" si="103"/>
        <v>15</v>
      </c>
      <c r="U1105">
        <f t="shared" si="104"/>
        <v>3</v>
      </c>
      <c r="V1105">
        <f t="shared" si="105"/>
        <v>-156.13333333333301</v>
      </c>
      <c r="W1105">
        <f t="shared" si="106"/>
        <v>-86.066666666666606</v>
      </c>
      <c r="X1105">
        <f t="shared" si="107"/>
        <v>13437.875555555518</v>
      </c>
    </row>
    <row r="1106" spans="1:24" x14ac:dyDescent="0.25">
      <c r="A1106">
        <v>1103</v>
      </c>
      <c r="B1106">
        <v>15</v>
      </c>
      <c r="C1106">
        <v>4</v>
      </c>
      <c r="D1106">
        <v>-929</v>
      </c>
      <c r="E1106" s="1" t="s">
        <v>1622</v>
      </c>
      <c r="F1106" s="1" t="s">
        <v>8368</v>
      </c>
      <c r="G1106" s="2" t="s">
        <v>363</v>
      </c>
      <c r="H1106" s="1" t="s">
        <v>8369</v>
      </c>
      <c r="I1106" s="1" t="s">
        <v>4564</v>
      </c>
      <c r="J1106">
        <v>942</v>
      </c>
      <c r="K1106">
        <v>-553</v>
      </c>
      <c r="L1106" s="1" t="s">
        <v>8370</v>
      </c>
      <c r="M1106" s="1" t="s">
        <v>8371</v>
      </c>
      <c r="N1106" s="2" t="s">
        <v>8372</v>
      </c>
      <c r="O1106" s="1" t="s">
        <v>8373</v>
      </c>
      <c r="P1106" s="1" t="s">
        <v>8374</v>
      </c>
      <c r="Q1106">
        <v>915</v>
      </c>
      <c r="R1106" s="1" t="e">
        <f t="shared" si="102"/>
        <v>#VALUE!</v>
      </c>
      <c r="T1106">
        <f t="shared" si="103"/>
        <v>15</v>
      </c>
      <c r="U1106">
        <f t="shared" si="104"/>
        <v>4</v>
      </c>
      <c r="V1106">
        <f t="shared" si="105"/>
        <v>-128.4</v>
      </c>
      <c r="W1106">
        <f t="shared" si="106"/>
        <v>133.333333333333</v>
      </c>
      <c r="X1106">
        <f t="shared" si="107"/>
        <v>-17119.99999999996</v>
      </c>
    </row>
    <row r="1107" spans="1:24" x14ac:dyDescent="0.25">
      <c r="A1107">
        <v>1104</v>
      </c>
      <c r="B1107">
        <v>15</v>
      </c>
      <c r="C1107">
        <v>5</v>
      </c>
      <c r="D1107">
        <v>-948</v>
      </c>
      <c r="E1107" s="1" t="s">
        <v>8375</v>
      </c>
      <c r="F1107" s="1" t="s">
        <v>8376</v>
      </c>
      <c r="G1107" s="2" t="s">
        <v>7208</v>
      </c>
      <c r="H1107" s="1" t="s">
        <v>7489</v>
      </c>
      <c r="I1107" s="1" t="s">
        <v>491</v>
      </c>
      <c r="J1107">
        <v>743</v>
      </c>
      <c r="K1107">
        <v>-908</v>
      </c>
      <c r="L1107" s="1" t="s">
        <v>8377</v>
      </c>
      <c r="M1107" s="1" t="s">
        <v>8378</v>
      </c>
      <c r="N1107" s="2" t="s">
        <v>4974</v>
      </c>
      <c r="O1107" s="1" t="s">
        <v>8379</v>
      </c>
      <c r="P1107" s="1" t="s">
        <v>8380</v>
      </c>
      <c r="Q1107">
        <v>929</v>
      </c>
      <c r="R1107" s="1" t="e">
        <f t="shared" si="102"/>
        <v>#VALUE!</v>
      </c>
      <c r="T1107">
        <f t="shared" si="103"/>
        <v>15</v>
      </c>
      <c r="U1107">
        <f t="shared" si="104"/>
        <v>5</v>
      </c>
      <c r="V1107">
        <f t="shared" si="105"/>
        <v>-279.8</v>
      </c>
      <c r="W1107">
        <f t="shared" si="106"/>
        <v>-9.2666666666666604</v>
      </c>
      <c r="X1107">
        <f t="shared" si="107"/>
        <v>2592.8133333333317</v>
      </c>
    </row>
    <row r="1108" spans="1:24" x14ac:dyDescent="0.25">
      <c r="A1108">
        <v>1105</v>
      </c>
      <c r="B1108">
        <v>15</v>
      </c>
      <c r="C1108">
        <v>6</v>
      </c>
      <c r="D1108">
        <v>-973</v>
      </c>
      <c r="E1108" s="1" t="s">
        <v>8381</v>
      </c>
      <c r="F1108" s="1" t="s">
        <v>8382</v>
      </c>
      <c r="G1108" s="2" t="s">
        <v>8383</v>
      </c>
      <c r="H1108" s="1" t="s">
        <v>5124</v>
      </c>
      <c r="I1108" s="1" t="s">
        <v>7250</v>
      </c>
      <c r="J1108">
        <v>877</v>
      </c>
      <c r="K1108">
        <v>-788</v>
      </c>
      <c r="L1108" s="1" t="s">
        <v>8384</v>
      </c>
      <c r="M1108" s="1" t="s">
        <v>8385</v>
      </c>
      <c r="N1108" s="2" t="s">
        <v>8386</v>
      </c>
      <c r="O1108" s="1" t="s">
        <v>6003</v>
      </c>
      <c r="P1108" s="1" t="s">
        <v>8387</v>
      </c>
      <c r="Q1108">
        <v>994</v>
      </c>
      <c r="R1108" s="1" t="e">
        <f t="shared" si="102"/>
        <v>#VALUE!</v>
      </c>
      <c r="T1108">
        <f t="shared" si="103"/>
        <v>15</v>
      </c>
      <c r="U1108">
        <f t="shared" si="104"/>
        <v>6</v>
      </c>
      <c r="V1108">
        <f t="shared" si="105"/>
        <v>42.733333333333299</v>
      </c>
      <c r="W1108">
        <f t="shared" si="106"/>
        <v>108.533333333333</v>
      </c>
      <c r="X1108">
        <f t="shared" si="107"/>
        <v>4637.9911111110932</v>
      </c>
    </row>
    <row r="1109" spans="1:24" x14ac:dyDescent="0.25">
      <c r="A1109">
        <v>1106</v>
      </c>
      <c r="B1109">
        <v>15</v>
      </c>
      <c r="C1109">
        <v>7</v>
      </c>
      <c r="D1109">
        <v>-511</v>
      </c>
      <c r="E1109" s="1" t="s">
        <v>8388</v>
      </c>
      <c r="F1109" s="1" t="s">
        <v>8389</v>
      </c>
      <c r="G1109" s="2" t="s">
        <v>1555</v>
      </c>
      <c r="H1109" s="1" t="s">
        <v>8390</v>
      </c>
      <c r="I1109" s="1" t="s">
        <v>8391</v>
      </c>
      <c r="J1109">
        <v>975</v>
      </c>
      <c r="K1109">
        <v>-962</v>
      </c>
      <c r="L1109" s="1" t="s">
        <v>8392</v>
      </c>
      <c r="M1109" s="1" t="s">
        <v>8393</v>
      </c>
      <c r="N1109" s="2" t="s">
        <v>8299</v>
      </c>
      <c r="O1109" s="1" t="s">
        <v>4624</v>
      </c>
      <c r="P1109" s="1" t="s">
        <v>8394</v>
      </c>
      <c r="Q1109">
        <v>769</v>
      </c>
      <c r="R1109" s="1" t="e">
        <f t="shared" si="102"/>
        <v>#VALUE!</v>
      </c>
      <c r="T1109">
        <f t="shared" si="103"/>
        <v>15</v>
      </c>
      <c r="U1109">
        <f t="shared" si="104"/>
        <v>7</v>
      </c>
      <c r="V1109">
        <f t="shared" si="105"/>
        <v>211.266666666666</v>
      </c>
      <c r="W1109">
        <f t="shared" si="106"/>
        <v>-250.73333333333301</v>
      </c>
      <c r="X1109">
        <f t="shared" si="107"/>
        <v>-52971.595555555316</v>
      </c>
    </row>
    <row r="1110" spans="1:24" x14ac:dyDescent="0.25">
      <c r="A1110">
        <v>1107</v>
      </c>
      <c r="B1110">
        <v>15</v>
      </c>
      <c r="C1110">
        <v>8</v>
      </c>
      <c r="D1110">
        <v>-857</v>
      </c>
      <c r="E1110" s="1" t="s">
        <v>8395</v>
      </c>
      <c r="F1110" s="1" t="s">
        <v>8396</v>
      </c>
      <c r="G1110" s="2" t="s">
        <v>990</v>
      </c>
      <c r="H1110" s="1" t="s">
        <v>8397</v>
      </c>
      <c r="I1110" s="1" t="s">
        <v>8398</v>
      </c>
      <c r="J1110">
        <v>973</v>
      </c>
      <c r="K1110">
        <v>-944</v>
      </c>
      <c r="L1110" s="1" t="s">
        <v>8399</v>
      </c>
      <c r="M1110" s="1" t="s">
        <v>8400</v>
      </c>
      <c r="N1110" s="2" t="s">
        <v>8186</v>
      </c>
      <c r="O1110" s="1" t="s">
        <v>6080</v>
      </c>
      <c r="P1110" s="1" t="s">
        <v>3141</v>
      </c>
      <c r="Q1110">
        <v>555</v>
      </c>
      <c r="R1110" s="1" t="e">
        <f t="shared" si="102"/>
        <v>#VALUE!</v>
      </c>
      <c r="T1110">
        <f t="shared" si="103"/>
        <v>15</v>
      </c>
      <c r="U1110">
        <f t="shared" si="104"/>
        <v>8</v>
      </c>
      <c r="V1110">
        <f t="shared" si="105"/>
        <v>44.866666666666603</v>
      </c>
      <c r="W1110">
        <f t="shared" si="106"/>
        <v>-95.733333333333306</v>
      </c>
      <c r="X1110">
        <f t="shared" si="107"/>
        <v>-4295.2355555555487</v>
      </c>
    </row>
    <row r="1111" spans="1:24" x14ac:dyDescent="0.25">
      <c r="A1111">
        <v>1108</v>
      </c>
      <c r="B1111">
        <v>15</v>
      </c>
      <c r="C1111">
        <v>9</v>
      </c>
      <c r="D1111">
        <v>-976</v>
      </c>
      <c r="E1111" s="1" t="s">
        <v>8401</v>
      </c>
      <c r="F1111" s="1" t="s">
        <v>8402</v>
      </c>
      <c r="G1111" s="2" t="s">
        <v>8403</v>
      </c>
      <c r="H1111" s="1" t="s">
        <v>8404</v>
      </c>
      <c r="I1111" s="1" t="s">
        <v>2395</v>
      </c>
      <c r="J1111">
        <v>948</v>
      </c>
      <c r="K1111">
        <v>-763</v>
      </c>
      <c r="L1111" s="1" t="s">
        <v>8405</v>
      </c>
      <c r="M1111" s="1" t="s">
        <v>8406</v>
      </c>
      <c r="N1111" s="2" t="s">
        <v>990</v>
      </c>
      <c r="O1111" s="1" t="s">
        <v>2192</v>
      </c>
      <c r="P1111" s="1" t="s">
        <v>8407</v>
      </c>
      <c r="Q1111">
        <v>912</v>
      </c>
      <c r="R1111" s="1" t="e">
        <f t="shared" si="102"/>
        <v>#VALUE!</v>
      </c>
      <c r="T1111">
        <f t="shared" si="103"/>
        <v>15</v>
      </c>
      <c r="U1111">
        <f t="shared" si="104"/>
        <v>9</v>
      </c>
      <c r="V1111">
        <f t="shared" si="105"/>
        <v>115.266666666666</v>
      </c>
      <c r="W1111">
        <f t="shared" si="106"/>
        <v>-5.5333333333333297</v>
      </c>
      <c r="X1111">
        <f t="shared" si="107"/>
        <v>-637.80888888888478</v>
      </c>
    </row>
    <row r="1112" spans="1:24" x14ac:dyDescent="0.25">
      <c r="A1112">
        <v>1109</v>
      </c>
      <c r="B1112">
        <v>15</v>
      </c>
      <c r="C1112">
        <v>10</v>
      </c>
      <c r="D1112">
        <v>-814</v>
      </c>
      <c r="E1112" s="1" t="s">
        <v>8408</v>
      </c>
      <c r="F1112" s="1" t="s">
        <v>8409</v>
      </c>
      <c r="G1112" s="2" t="s">
        <v>990</v>
      </c>
      <c r="H1112" s="1" t="s">
        <v>8410</v>
      </c>
      <c r="I1112" s="1" t="s">
        <v>3372</v>
      </c>
      <c r="J1112">
        <v>867</v>
      </c>
      <c r="K1112">
        <v>-882</v>
      </c>
      <c r="L1112" s="1" t="s">
        <v>8411</v>
      </c>
      <c r="M1112" s="1" t="s">
        <v>8412</v>
      </c>
      <c r="N1112" s="2" t="s">
        <v>8413</v>
      </c>
      <c r="O1112" s="1" t="s">
        <v>3655</v>
      </c>
      <c r="P1112" s="1" t="s">
        <v>8414</v>
      </c>
      <c r="Q1112">
        <v>944</v>
      </c>
      <c r="R1112" s="1" t="e">
        <f t="shared" si="102"/>
        <v>#VALUE!</v>
      </c>
      <c r="T1112">
        <f t="shared" si="103"/>
        <v>15</v>
      </c>
      <c r="U1112">
        <f t="shared" si="104"/>
        <v>10</v>
      </c>
      <c r="V1112">
        <f t="shared" si="105"/>
        <v>80.400000000000006</v>
      </c>
      <c r="W1112">
        <f t="shared" si="106"/>
        <v>330.6</v>
      </c>
      <c r="X1112">
        <f t="shared" si="107"/>
        <v>26580.240000000005</v>
      </c>
    </row>
    <row r="1113" spans="1:24" x14ac:dyDescent="0.25">
      <c r="A1113">
        <v>1110</v>
      </c>
      <c r="B1113">
        <v>15</v>
      </c>
      <c r="C1113">
        <v>11</v>
      </c>
      <c r="D1113">
        <v>-763</v>
      </c>
      <c r="E1113" s="1" t="s">
        <v>8415</v>
      </c>
      <c r="F1113" s="1" t="s">
        <v>8416</v>
      </c>
      <c r="G1113" s="2" t="s">
        <v>8417</v>
      </c>
      <c r="H1113" s="1" t="s">
        <v>8418</v>
      </c>
      <c r="I1113" s="1" t="s">
        <v>50</v>
      </c>
      <c r="J1113">
        <v>876</v>
      </c>
      <c r="K1113">
        <v>-969</v>
      </c>
      <c r="L1113" s="1" t="s">
        <v>8419</v>
      </c>
      <c r="M1113" s="1" t="s">
        <v>8420</v>
      </c>
      <c r="N1113" s="2" t="s">
        <v>990</v>
      </c>
      <c r="O1113" s="1" t="s">
        <v>8421</v>
      </c>
      <c r="P1113" s="1" t="s">
        <v>1962</v>
      </c>
      <c r="Q1113">
        <v>782</v>
      </c>
      <c r="R1113" s="1" t="e">
        <f t="shared" si="102"/>
        <v>#VALUE!</v>
      </c>
      <c r="T1113">
        <f t="shared" si="103"/>
        <v>15</v>
      </c>
      <c r="U1113">
        <f t="shared" si="104"/>
        <v>11</v>
      </c>
      <c r="V1113">
        <f t="shared" si="105"/>
        <v>49.6</v>
      </c>
      <c r="W1113">
        <f t="shared" si="106"/>
        <v>59.866666666666603</v>
      </c>
      <c r="X1113">
        <f t="shared" si="107"/>
        <v>2969.3866666666636</v>
      </c>
    </row>
    <row r="1114" spans="1:24" x14ac:dyDescent="0.25">
      <c r="A1114">
        <v>1111</v>
      </c>
      <c r="B1114">
        <v>15</v>
      </c>
      <c r="C1114">
        <v>12</v>
      </c>
      <c r="D1114">
        <v>-846</v>
      </c>
      <c r="E1114" s="1" t="s">
        <v>8422</v>
      </c>
      <c r="F1114" s="1" t="s">
        <v>8423</v>
      </c>
      <c r="G1114" s="2" t="s">
        <v>4587</v>
      </c>
      <c r="H1114" s="1" t="s">
        <v>8424</v>
      </c>
      <c r="I1114" s="1" t="s">
        <v>8425</v>
      </c>
      <c r="J1114">
        <v>951</v>
      </c>
      <c r="K1114">
        <v>-948</v>
      </c>
      <c r="L1114" s="1" t="s">
        <v>8426</v>
      </c>
      <c r="M1114" s="1" t="s">
        <v>8427</v>
      </c>
      <c r="N1114" s="2" t="s">
        <v>2091</v>
      </c>
      <c r="O1114" s="1" t="s">
        <v>8428</v>
      </c>
      <c r="P1114" s="1" t="s">
        <v>5891</v>
      </c>
      <c r="Q1114">
        <v>686</v>
      </c>
      <c r="R1114" s="1" t="e">
        <f t="shared" si="102"/>
        <v>#VALUE!</v>
      </c>
      <c r="T1114">
        <f t="shared" si="103"/>
        <v>15</v>
      </c>
      <c r="U1114">
        <f t="shared" si="104"/>
        <v>12</v>
      </c>
      <c r="V1114">
        <f t="shared" si="105"/>
        <v>55.3333333333333</v>
      </c>
      <c r="W1114">
        <f t="shared" si="106"/>
        <v>-123.86666666666601</v>
      </c>
      <c r="X1114">
        <f t="shared" si="107"/>
        <v>-6853.9555555555153</v>
      </c>
    </row>
    <row r="1115" spans="1:24" x14ac:dyDescent="0.25">
      <c r="A1115">
        <v>1112</v>
      </c>
      <c r="B1115">
        <v>15</v>
      </c>
      <c r="C1115">
        <v>13</v>
      </c>
      <c r="D1115">
        <v>-941</v>
      </c>
      <c r="E1115" s="1" t="s">
        <v>8429</v>
      </c>
      <c r="F1115" s="1" t="s">
        <v>8430</v>
      </c>
      <c r="G1115" s="2" t="s">
        <v>154</v>
      </c>
      <c r="H1115" s="1" t="s">
        <v>2935</v>
      </c>
      <c r="I1115" s="1" t="s">
        <v>7502</v>
      </c>
      <c r="J1115">
        <v>963</v>
      </c>
      <c r="K1115">
        <v>-925</v>
      </c>
      <c r="L1115" s="1" t="s">
        <v>8431</v>
      </c>
      <c r="M1115" s="1" t="s">
        <v>8432</v>
      </c>
      <c r="N1115" s="2" t="s">
        <v>611</v>
      </c>
      <c r="O1115" s="1" t="s">
        <v>3767</v>
      </c>
      <c r="P1115" s="1" t="s">
        <v>8433</v>
      </c>
      <c r="Q1115">
        <v>595</v>
      </c>
      <c r="R1115" s="1" t="e">
        <f t="shared" si="102"/>
        <v>#VALUE!</v>
      </c>
      <c r="T1115">
        <f t="shared" si="103"/>
        <v>15</v>
      </c>
      <c r="U1115">
        <f t="shared" si="104"/>
        <v>13</v>
      </c>
      <c r="V1115">
        <f t="shared" si="105"/>
        <v>54.8</v>
      </c>
      <c r="W1115">
        <f t="shared" si="106"/>
        <v>-166.2</v>
      </c>
      <c r="X1115">
        <f t="shared" si="107"/>
        <v>-9107.7599999999984</v>
      </c>
    </row>
    <row r="1116" spans="1:24" x14ac:dyDescent="0.25">
      <c r="A1116">
        <v>1113</v>
      </c>
      <c r="B1116">
        <v>15</v>
      </c>
      <c r="C1116">
        <v>14</v>
      </c>
      <c r="D1116">
        <v>-851</v>
      </c>
      <c r="E1116" s="1" t="s">
        <v>8434</v>
      </c>
      <c r="F1116" s="1" t="s">
        <v>8435</v>
      </c>
      <c r="G1116" s="2" t="s">
        <v>990</v>
      </c>
      <c r="H1116" s="1" t="s">
        <v>8436</v>
      </c>
      <c r="I1116" s="1" t="s">
        <v>2868</v>
      </c>
      <c r="J1116">
        <v>867</v>
      </c>
      <c r="K1116">
        <v>-963</v>
      </c>
      <c r="L1116" s="1" t="s">
        <v>8437</v>
      </c>
      <c r="M1116" s="1" t="s">
        <v>8438</v>
      </c>
      <c r="N1116" s="2" t="s">
        <v>4896</v>
      </c>
      <c r="O1116" s="1" t="s">
        <v>8439</v>
      </c>
      <c r="P1116" s="1" t="s">
        <v>3134</v>
      </c>
      <c r="Q1116">
        <v>709</v>
      </c>
      <c r="R1116" s="1" t="e">
        <f t="shared" si="102"/>
        <v>#VALUE!</v>
      </c>
      <c r="T1116">
        <f t="shared" si="103"/>
        <v>15</v>
      </c>
      <c r="U1116">
        <f t="shared" si="104"/>
        <v>14</v>
      </c>
      <c r="V1116">
        <f t="shared" si="105"/>
        <v>-32.200000000000003</v>
      </c>
      <c r="W1116">
        <f t="shared" si="106"/>
        <v>-204.53333333333299</v>
      </c>
      <c r="X1116">
        <f t="shared" si="107"/>
        <v>6585.9733333333224</v>
      </c>
    </row>
    <row r="1117" spans="1:24" x14ac:dyDescent="0.25">
      <c r="A1117">
        <v>1114</v>
      </c>
      <c r="B1117">
        <v>15</v>
      </c>
      <c r="C1117">
        <v>15</v>
      </c>
      <c r="D1117">
        <v>-949</v>
      </c>
      <c r="E1117" s="1" t="s">
        <v>8440</v>
      </c>
      <c r="F1117" s="1" t="s">
        <v>8441</v>
      </c>
      <c r="G1117" s="2" t="s">
        <v>1811</v>
      </c>
      <c r="H1117" s="1" t="s">
        <v>8442</v>
      </c>
      <c r="I1117" s="1" t="s">
        <v>2183</v>
      </c>
      <c r="J1117">
        <v>845</v>
      </c>
      <c r="K1117">
        <v>-785</v>
      </c>
      <c r="L1117" s="1" t="s">
        <v>8443</v>
      </c>
      <c r="M1117" s="1" t="s">
        <v>8444</v>
      </c>
      <c r="N1117" s="2" t="s">
        <v>644</v>
      </c>
      <c r="O1117" s="1" t="s">
        <v>1388</v>
      </c>
      <c r="P1117" s="1" t="s">
        <v>8445</v>
      </c>
      <c r="Q1117">
        <v>888</v>
      </c>
      <c r="R1117" s="1" t="e">
        <f t="shared" si="102"/>
        <v>#VALUE!</v>
      </c>
      <c r="T1117">
        <f t="shared" si="103"/>
        <v>15</v>
      </c>
      <c r="U1117">
        <f t="shared" si="104"/>
        <v>15</v>
      </c>
      <c r="V1117">
        <f t="shared" si="105"/>
        <v>-181.266666666666</v>
      </c>
      <c r="W1117">
        <f t="shared" si="106"/>
        <v>274.26666666666603</v>
      </c>
      <c r="X1117">
        <f t="shared" si="107"/>
        <v>-49715.404444444146</v>
      </c>
    </row>
    <row r="1118" spans="1:24" x14ac:dyDescent="0.25">
      <c r="A1118">
        <v>1115</v>
      </c>
      <c r="B1118">
        <v>15</v>
      </c>
      <c r="C1118">
        <v>16</v>
      </c>
      <c r="D1118">
        <v>-936</v>
      </c>
      <c r="E1118" s="1" t="s">
        <v>8446</v>
      </c>
      <c r="F1118" s="1" t="s">
        <v>8447</v>
      </c>
      <c r="G1118" s="2" t="s">
        <v>1326</v>
      </c>
      <c r="H1118" s="1" t="s">
        <v>2927</v>
      </c>
      <c r="I1118" s="1" t="s">
        <v>5779</v>
      </c>
      <c r="J1118">
        <v>967</v>
      </c>
      <c r="K1118">
        <v>-857</v>
      </c>
      <c r="L1118" s="1" t="s">
        <v>8448</v>
      </c>
      <c r="M1118" s="1" t="s">
        <v>8449</v>
      </c>
      <c r="N1118" s="2" t="s">
        <v>8450</v>
      </c>
      <c r="O1118" s="1" t="s">
        <v>2826</v>
      </c>
      <c r="P1118" s="1" t="s">
        <v>7282</v>
      </c>
      <c r="Q1118">
        <v>957</v>
      </c>
      <c r="R1118" s="1" t="e">
        <f t="shared" si="102"/>
        <v>#VALUE!</v>
      </c>
      <c r="T1118">
        <f t="shared" si="103"/>
        <v>15</v>
      </c>
      <c r="U1118">
        <f t="shared" si="104"/>
        <v>16</v>
      </c>
      <c r="V1118">
        <f t="shared" si="105"/>
        <v>95.466666666666598</v>
      </c>
      <c r="W1118">
        <f t="shared" si="106"/>
        <v>337.933333333333</v>
      </c>
      <c r="X1118">
        <f t="shared" si="107"/>
        <v>32261.368888888832</v>
      </c>
    </row>
    <row r="1119" spans="1:24" x14ac:dyDescent="0.25">
      <c r="A1119">
        <v>1116</v>
      </c>
      <c r="B1119">
        <v>15</v>
      </c>
      <c r="C1119">
        <v>17</v>
      </c>
      <c r="D1119">
        <v>-900</v>
      </c>
      <c r="E1119" s="1" t="s">
        <v>8451</v>
      </c>
      <c r="F1119" s="1" t="s">
        <v>8452</v>
      </c>
      <c r="G1119" s="2" t="s">
        <v>8453</v>
      </c>
      <c r="H1119" s="1" t="s">
        <v>8454</v>
      </c>
      <c r="I1119" s="1" t="s">
        <v>6718</v>
      </c>
      <c r="J1119">
        <v>873</v>
      </c>
      <c r="K1119">
        <v>-956</v>
      </c>
      <c r="L1119" s="1" t="s">
        <v>8455</v>
      </c>
      <c r="M1119" s="1" t="s">
        <v>8456</v>
      </c>
      <c r="N1119" s="2" t="s">
        <v>6160</v>
      </c>
      <c r="O1119" s="1" t="s">
        <v>2197</v>
      </c>
      <c r="P1119" s="1" t="s">
        <v>2989</v>
      </c>
      <c r="Q1119">
        <v>907</v>
      </c>
      <c r="R1119" s="1" t="e">
        <f t="shared" si="102"/>
        <v>#VALUE!</v>
      </c>
      <c r="T1119">
        <f t="shared" si="103"/>
        <v>15</v>
      </c>
      <c r="U1119">
        <f t="shared" si="104"/>
        <v>17</v>
      </c>
      <c r="V1119">
        <f t="shared" si="105"/>
        <v>80.133333333333297</v>
      </c>
      <c r="W1119">
        <f t="shared" si="106"/>
        <v>-94</v>
      </c>
      <c r="X1119">
        <f t="shared" si="107"/>
        <v>-7532.5333333333301</v>
      </c>
    </row>
    <row r="1120" spans="1:24" x14ac:dyDescent="0.25">
      <c r="A1120">
        <v>1117</v>
      </c>
      <c r="B1120">
        <v>15</v>
      </c>
      <c r="C1120">
        <v>18</v>
      </c>
      <c r="D1120">
        <v>-997</v>
      </c>
      <c r="E1120" s="1" t="s">
        <v>8457</v>
      </c>
      <c r="F1120" s="1" t="s">
        <v>8458</v>
      </c>
      <c r="G1120" s="2" t="s">
        <v>990</v>
      </c>
      <c r="H1120" s="1" t="s">
        <v>1680</v>
      </c>
      <c r="I1120" s="1" t="s">
        <v>8459</v>
      </c>
      <c r="J1120">
        <v>783</v>
      </c>
      <c r="K1120">
        <v>-391</v>
      </c>
      <c r="L1120" s="1" t="s">
        <v>8460</v>
      </c>
      <c r="M1120" s="1" t="s">
        <v>8461</v>
      </c>
      <c r="N1120" s="2" t="s">
        <v>2720</v>
      </c>
      <c r="O1120" s="1" t="s">
        <v>8462</v>
      </c>
      <c r="P1120" s="1" t="s">
        <v>3312</v>
      </c>
      <c r="Q1120">
        <v>859</v>
      </c>
      <c r="R1120" s="1" t="e">
        <f t="shared" si="102"/>
        <v>#VALUE!</v>
      </c>
      <c r="T1120">
        <f t="shared" si="103"/>
        <v>15</v>
      </c>
      <c r="U1120">
        <f t="shared" si="104"/>
        <v>18</v>
      </c>
      <c r="V1120">
        <f t="shared" si="105"/>
        <v>-13.2666666666666</v>
      </c>
      <c r="W1120">
        <f t="shared" si="106"/>
        <v>242.266666666666</v>
      </c>
      <c r="X1120">
        <f t="shared" si="107"/>
        <v>-3214.0711111110859</v>
      </c>
    </row>
    <row r="1121" spans="1:24" x14ac:dyDescent="0.25">
      <c r="A1121">
        <v>1118</v>
      </c>
      <c r="B1121">
        <v>15</v>
      </c>
      <c r="C1121">
        <v>19</v>
      </c>
      <c r="D1121">
        <v>-905</v>
      </c>
      <c r="E1121" s="1" t="s">
        <v>2355</v>
      </c>
      <c r="F1121" s="1" t="s">
        <v>8463</v>
      </c>
      <c r="G1121" s="2" t="s">
        <v>7338</v>
      </c>
      <c r="H1121" s="1" t="s">
        <v>8358</v>
      </c>
      <c r="I1121" s="1" t="s">
        <v>8464</v>
      </c>
      <c r="J1121">
        <v>714</v>
      </c>
      <c r="K1121">
        <v>-859</v>
      </c>
      <c r="L1121" s="1" t="s">
        <v>8465</v>
      </c>
      <c r="M1121" s="1" t="s">
        <v>8466</v>
      </c>
      <c r="N1121" s="2" t="s">
        <v>1446</v>
      </c>
      <c r="O1121" s="1" t="s">
        <v>6123</v>
      </c>
      <c r="P1121" s="1" t="s">
        <v>2830</v>
      </c>
      <c r="Q1121">
        <v>992</v>
      </c>
      <c r="R1121" s="1" t="e">
        <f t="shared" si="102"/>
        <v>#VALUE!</v>
      </c>
      <c r="T1121">
        <f t="shared" si="103"/>
        <v>15</v>
      </c>
      <c r="U1121">
        <f t="shared" si="104"/>
        <v>19</v>
      </c>
      <c r="V1121">
        <f t="shared" si="105"/>
        <v>-164.333333333333</v>
      </c>
      <c r="W1121">
        <f t="shared" si="106"/>
        <v>117.266666666666</v>
      </c>
      <c r="X1121">
        <f t="shared" si="107"/>
        <v>-19270.822222222072</v>
      </c>
    </row>
    <row r="1122" spans="1:24" x14ac:dyDescent="0.25">
      <c r="A1122">
        <v>1119</v>
      </c>
      <c r="B1122">
        <v>15</v>
      </c>
      <c r="C1122">
        <v>20</v>
      </c>
      <c r="D1122">
        <v>-746</v>
      </c>
      <c r="E1122" s="1" t="s">
        <v>8467</v>
      </c>
      <c r="F1122" s="1" t="s">
        <v>8468</v>
      </c>
      <c r="G1122" s="2" t="s">
        <v>3132</v>
      </c>
      <c r="H1122" s="1" t="s">
        <v>8469</v>
      </c>
      <c r="I1122" s="1" t="s">
        <v>8470</v>
      </c>
      <c r="J1122">
        <v>927</v>
      </c>
      <c r="K1122">
        <v>-880</v>
      </c>
      <c r="L1122" s="1" t="s">
        <v>8471</v>
      </c>
      <c r="M1122" s="1" t="s">
        <v>8472</v>
      </c>
      <c r="N1122" s="2" t="s">
        <v>7497</v>
      </c>
      <c r="O1122" s="1" t="s">
        <v>4324</v>
      </c>
      <c r="P1122" s="1" t="s">
        <v>534</v>
      </c>
      <c r="Q1122">
        <v>774</v>
      </c>
      <c r="R1122" s="1" t="e">
        <f t="shared" si="102"/>
        <v>#VALUE!</v>
      </c>
      <c r="T1122">
        <f t="shared" si="103"/>
        <v>15</v>
      </c>
      <c r="U1122">
        <f t="shared" si="104"/>
        <v>20</v>
      </c>
      <c r="V1122">
        <f t="shared" si="105"/>
        <v>103.06666666666599</v>
      </c>
      <c r="W1122">
        <f t="shared" si="106"/>
        <v>-114.4</v>
      </c>
      <c r="X1122">
        <f t="shared" si="107"/>
        <v>-11790.82666666659</v>
      </c>
    </row>
    <row r="1123" spans="1:24" x14ac:dyDescent="0.25">
      <c r="A1123">
        <v>1120</v>
      </c>
      <c r="B1123">
        <v>15</v>
      </c>
      <c r="C1123">
        <v>21</v>
      </c>
      <c r="D1123">
        <v>-934</v>
      </c>
      <c r="E1123" s="1" t="s">
        <v>8473</v>
      </c>
      <c r="F1123" s="1" t="s">
        <v>8474</v>
      </c>
      <c r="G1123" s="2" t="s">
        <v>6817</v>
      </c>
      <c r="H1123" s="1" t="s">
        <v>1499</v>
      </c>
      <c r="I1123" s="1" t="s">
        <v>7014</v>
      </c>
      <c r="J1123">
        <v>864</v>
      </c>
      <c r="K1123">
        <v>-482</v>
      </c>
      <c r="L1123" s="1" t="s">
        <v>8475</v>
      </c>
      <c r="M1123" s="1" t="s">
        <v>8476</v>
      </c>
      <c r="N1123" s="2" t="s">
        <v>8477</v>
      </c>
      <c r="O1123" s="1" t="s">
        <v>1199</v>
      </c>
      <c r="P1123" s="1" t="s">
        <v>8478</v>
      </c>
      <c r="Q1123">
        <v>993</v>
      </c>
      <c r="R1123" s="1" t="e">
        <f t="shared" si="102"/>
        <v>#VALUE!</v>
      </c>
      <c r="T1123">
        <f t="shared" si="103"/>
        <v>15</v>
      </c>
      <c r="U1123">
        <f t="shared" si="104"/>
        <v>21</v>
      </c>
      <c r="V1123">
        <f t="shared" si="105"/>
        <v>-81.6666666666666</v>
      </c>
      <c r="W1123">
        <f t="shared" si="106"/>
        <v>340.666666666666</v>
      </c>
      <c r="X1123">
        <f t="shared" si="107"/>
        <v>-27821.111111111033</v>
      </c>
    </row>
    <row r="1124" spans="1:24" x14ac:dyDescent="0.25">
      <c r="A1124">
        <v>1121</v>
      </c>
      <c r="B1124">
        <v>15</v>
      </c>
      <c r="C1124">
        <v>22</v>
      </c>
      <c r="D1124">
        <v>-866</v>
      </c>
      <c r="E1124" s="1" t="s">
        <v>8479</v>
      </c>
      <c r="F1124" s="1" t="s">
        <v>8480</v>
      </c>
      <c r="G1124" s="2" t="s">
        <v>990</v>
      </c>
      <c r="H1124" s="1" t="s">
        <v>8481</v>
      </c>
      <c r="I1124" s="1" t="s">
        <v>1036</v>
      </c>
      <c r="J1124">
        <v>765</v>
      </c>
      <c r="K1124">
        <v>-700</v>
      </c>
      <c r="L1124" s="1" t="s">
        <v>8482</v>
      </c>
      <c r="M1124" s="1" t="s">
        <v>8483</v>
      </c>
      <c r="N1124" s="2" t="s">
        <v>990</v>
      </c>
      <c r="O1124" s="1" t="s">
        <v>7145</v>
      </c>
      <c r="P1124" s="1" t="s">
        <v>8087</v>
      </c>
      <c r="Q1124">
        <v>715</v>
      </c>
      <c r="R1124" s="1" t="e">
        <f t="shared" si="102"/>
        <v>#VALUE!</v>
      </c>
      <c r="T1124">
        <f t="shared" si="103"/>
        <v>15</v>
      </c>
      <c r="U1124">
        <f t="shared" si="104"/>
        <v>22</v>
      </c>
      <c r="V1124">
        <f t="shared" si="105"/>
        <v>-70.266666666666595</v>
      </c>
      <c r="W1124">
        <f t="shared" si="106"/>
        <v>4.2</v>
      </c>
      <c r="X1124">
        <f t="shared" si="107"/>
        <v>-295.11999999999972</v>
      </c>
    </row>
    <row r="1125" spans="1:24" x14ac:dyDescent="0.25">
      <c r="A1125">
        <v>1122</v>
      </c>
      <c r="B1125">
        <v>15</v>
      </c>
      <c r="C1125">
        <v>23</v>
      </c>
      <c r="D1125">
        <v>-911</v>
      </c>
      <c r="E1125" s="1" t="s">
        <v>8484</v>
      </c>
      <c r="F1125" s="1" t="s">
        <v>8485</v>
      </c>
      <c r="G1125" s="2" t="s">
        <v>990</v>
      </c>
      <c r="H1125" s="1" t="s">
        <v>5338</v>
      </c>
      <c r="I1125" s="1" t="s">
        <v>8486</v>
      </c>
      <c r="J1125">
        <v>956</v>
      </c>
      <c r="K1125">
        <v>-915</v>
      </c>
      <c r="L1125" s="1" t="s">
        <v>8487</v>
      </c>
      <c r="M1125" s="1" t="s">
        <v>8488</v>
      </c>
      <c r="N1125" s="2" t="s">
        <v>990</v>
      </c>
      <c r="O1125" s="1" t="s">
        <v>8489</v>
      </c>
      <c r="P1125" s="1" t="s">
        <v>315</v>
      </c>
      <c r="Q1125">
        <v>844</v>
      </c>
      <c r="R1125" s="1" t="e">
        <f t="shared" si="102"/>
        <v>#VALUE!</v>
      </c>
      <c r="T1125">
        <f t="shared" si="103"/>
        <v>15</v>
      </c>
      <c r="U1125">
        <f t="shared" si="104"/>
        <v>23</v>
      </c>
      <c r="V1125">
        <f t="shared" si="105"/>
        <v>0.73333333333333295</v>
      </c>
      <c r="W1125">
        <f t="shared" si="106"/>
        <v>-79.066666666666606</v>
      </c>
      <c r="X1125">
        <f t="shared" si="107"/>
        <v>-57.982222222222148</v>
      </c>
    </row>
    <row r="1126" spans="1:24" x14ac:dyDescent="0.25">
      <c r="A1126">
        <v>1123</v>
      </c>
      <c r="B1126">
        <v>15</v>
      </c>
      <c r="C1126">
        <v>24</v>
      </c>
      <c r="D1126">
        <v>-982</v>
      </c>
      <c r="E1126" s="1" t="s">
        <v>8490</v>
      </c>
      <c r="F1126" s="1" t="s">
        <v>8491</v>
      </c>
      <c r="G1126" s="2" t="s">
        <v>990</v>
      </c>
      <c r="H1126" s="1" t="s">
        <v>1159</v>
      </c>
      <c r="I1126" s="1" t="s">
        <v>1447</v>
      </c>
      <c r="J1126">
        <v>1000</v>
      </c>
      <c r="K1126">
        <v>-679</v>
      </c>
      <c r="L1126" s="1" t="s">
        <v>8492</v>
      </c>
      <c r="M1126" s="1" t="s">
        <v>8493</v>
      </c>
      <c r="N1126" s="2" t="s">
        <v>3524</v>
      </c>
      <c r="O1126" s="1" t="s">
        <v>8494</v>
      </c>
      <c r="P1126" s="1" t="s">
        <v>8495</v>
      </c>
      <c r="Q1126">
        <v>985</v>
      </c>
      <c r="R1126" s="1" t="e">
        <f t="shared" si="102"/>
        <v>#VALUE!</v>
      </c>
      <c r="T1126">
        <f t="shared" si="103"/>
        <v>15</v>
      </c>
      <c r="U1126">
        <f t="shared" si="104"/>
        <v>24</v>
      </c>
      <c r="V1126">
        <f t="shared" si="105"/>
        <v>-16.466666666666601</v>
      </c>
      <c r="W1126">
        <f t="shared" si="106"/>
        <v>-10.9333333333333</v>
      </c>
      <c r="X1126">
        <f t="shared" si="107"/>
        <v>180.03555555555428</v>
      </c>
    </row>
    <row r="1127" spans="1:24" x14ac:dyDescent="0.25">
      <c r="A1127">
        <v>1124</v>
      </c>
      <c r="B1127">
        <v>15</v>
      </c>
      <c r="C1127">
        <v>25</v>
      </c>
      <c r="D1127">
        <v>-940</v>
      </c>
      <c r="E1127" s="1" t="s">
        <v>8496</v>
      </c>
      <c r="F1127" s="1" t="s">
        <v>8497</v>
      </c>
      <c r="G1127" s="2" t="s">
        <v>969</v>
      </c>
      <c r="H1127" s="1" t="s">
        <v>6236</v>
      </c>
      <c r="I1127" s="1" t="s">
        <v>6799</v>
      </c>
      <c r="J1127">
        <v>991</v>
      </c>
      <c r="K1127">
        <v>-652</v>
      </c>
      <c r="L1127" s="1" t="s">
        <v>8498</v>
      </c>
      <c r="M1127" s="1" t="s">
        <v>8499</v>
      </c>
      <c r="N1127" s="2" t="s">
        <v>5630</v>
      </c>
      <c r="O1127" s="1" t="s">
        <v>1625</v>
      </c>
      <c r="P1127" s="1" t="s">
        <v>8500</v>
      </c>
      <c r="Q1127">
        <v>962</v>
      </c>
      <c r="R1127" s="1" t="e">
        <f t="shared" si="102"/>
        <v>#VALUE!</v>
      </c>
      <c r="T1127">
        <f t="shared" si="103"/>
        <v>15</v>
      </c>
      <c r="U1127">
        <f t="shared" si="104"/>
        <v>25</v>
      </c>
      <c r="V1127">
        <f t="shared" si="105"/>
        <v>21.933333333333302</v>
      </c>
      <c r="W1127">
        <f t="shared" si="106"/>
        <v>128.6</v>
      </c>
      <c r="X1127">
        <f t="shared" si="107"/>
        <v>2820.6266666666625</v>
      </c>
    </row>
    <row r="1128" spans="1:24" x14ac:dyDescent="0.25">
      <c r="A1128">
        <v>1125</v>
      </c>
      <c r="B1128">
        <v>15</v>
      </c>
      <c r="C1128">
        <v>26</v>
      </c>
      <c r="D1128">
        <v>-957</v>
      </c>
      <c r="E1128" s="1" t="s">
        <v>8501</v>
      </c>
      <c r="F1128" s="1" t="s">
        <v>8502</v>
      </c>
      <c r="G1128" s="2" t="s">
        <v>4984</v>
      </c>
      <c r="H1128" s="1" t="s">
        <v>4834</v>
      </c>
      <c r="I1128" s="1" t="s">
        <v>8503</v>
      </c>
      <c r="J1128">
        <v>990</v>
      </c>
      <c r="K1128">
        <v>-985</v>
      </c>
      <c r="L1128" s="1" t="s">
        <v>8504</v>
      </c>
      <c r="M1128" s="1" t="s">
        <v>8505</v>
      </c>
      <c r="N1128" s="2" t="s">
        <v>990</v>
      </c>
      <c r="O1128" s="1" t="s">
        <v>4324</v>
      </c>
      <c r="P1128" s="1" t="s">
        <v>8506</v>
      </c>
      <c r="Q1128">
        <v>914</v>
      </c>
      <c r="R1128" s="1" t="e">
        <f t="shared" si="102"/>
        <v>#VALUE!</v>
      </c>
      <c r="T1128">
        <f t="shared" si="103"/>
        <v>15</v>
      </c>
      <c r="U1128">
        <f t="shared" si="104"/>
        <v>26</v>
      </c>
      <c r="V1128">
        <f t="shared" si="105"/>
        <v>-24.133333333333301</v>
      </c>
      <c r="W1128">
        <f t="shared" si="106"/>
        <v>-95.533333333333303</v>
      </c>
      <c r="X1128">
        <f t="shared" si="107"/>
        <v>2305.537777777774</v>
      </c>
    </row>
    <row r="1129" spans="1:24" x14ac:dyDescent="0.25">
      <c r="A1129">
        <v>1126</v>
      </c>
      <c r="B1129">
        <v>15</v>
      </c>
      <c r="C1129">
        <v>27</v>
      </c>
      <c r="D1129">
        <v>-840</v>
      </c>
      <c r="E1129" s="1" t="s">
        <v>8507</v>
      </c>
      <c r="F1129" s="1" t="s">
        <v>8508</v>
      </c>
      <c r="G1129" s="2" t="s">
        <v>4403</v>
      </c>
      <c r="H1129" s="1" t="s">
        <v>8509</v>
      </c>
      <c r="I1129" s="1" t="s">
        <v>7275</v>
      </c>
      <c r="J1129">
        <v>889</v>
      </c>
      <c r="K1129">
        <v>-746</v>
      </c>
      <c r="L1129" s="1" t="s">
        <v>8510</v>
      </c>
      <c r="M1129" s="1" t="s">
        <v>8511</v>
      </c>
      <c r="N1129" s="2" t="s">
        <v>6902</v>
      </c>
      <c r="O1129" s="1" t="s">
        <v>2126</v>
      </c>
      <c r="P1129" s="1" t="s">
        <v>8512</v>
      </c>
      <c r="Q1129">
        <v>846</v>
      </c>
      <c r="R1129" s="1" t="e">
        <f t="shared" si="102"/>
        <v>#VALUE!</v>
      </c>
      <c r="T1129">
        <f t="shared" si="103"/>
        <v>15</v>
      </c>
      <c r="U1129">
        <f t="shared" si="104"/>
        <v>27</v>
      </c>
      <c r="V1129">
        <f t="shared" si="105"/>
        <v>93.266666666666595</v>
      </c>
      <c r="W1129">
        <f t="shared" si="106"/>
        <v>67.066666666666606</v>
      </c>
      <c r="X1129">
        <f t="shared" si="107"/>
        <v>6255.0844444444338</v>
      </c>
    </row>
    <row r="1130" spans="1:24" x14ac:dyDescent="0.25">
      <c r="A1130">
        <v>1127</v>
      </c>
      <c r="B1130">
        <v>15</v>
      </c>
      <c r="C1130">
        <v>28</v>
      </c>
      <c r="D1130">
        <v>-953</v>
      </c>
      <c r="E1130" s="1" t="s">
        <v>8513</v>
      </c>
      <c r="F1130" s="1" t="s">
        <v>8514</v>
      </c>
      <c r="G1130" s="2" t="s">
        <v>8515</v>
      </c>
      <c r="H1130" s="1" t="s">
        <v>6429</v>
      </c>
      <c r="I1130" s="1" t="s">
        <v>8516</v>
      </c>
      <c r="J1130">
        <v>966</v>
      </c>
      <c r="K1130">
        <v>-852</v>
      </c>
      <c r="L1130" s="1" t="s">
        <v>2360</v>
      </c>
      <c r="M1130" s="1" t="s">
        <v>8517</v>
      </c>
      <c r="N1130" s="2" t="s">
        <v>154</v>
      </c>
      <c r="O1130" s="1" t="s">
        <v>5792</v>
      </c>
      <c r="P1130" s="1" t="s">
        <v>4136</v>
      </c>
      <c r="Q1130">
        <v>967</v>
      </c>
      <c r="R1130" s="1" t="e">
        <f t="shared" si="102"/>
        <v>#VALUE!</v>
      </c>
      <c r="T1130">
        <f t="shared" si="103"/>
        <v>15</v>
      </c>
      <c r="U1130">
        <f t="shared" si="104"/>
        <v>28</v>
      </c>
      <c r="V1130">
        <f t="shared" si="105"/>
        <v>-76.133333333333297</v>
      </c>
      <c r="W1130">
        <f t="shared" si="106"/>
        <v>144.333333333333</v>
      </c>
      <c r="X1130">
        <f t="shared" si="107"/>
        <v>-10988.577777777748</v>
      </c>
    </row>
    <row r="1131" spans="1:24" x14ac:dyDescent="0.25">
      <c r="A1131">
        <v>1128</v>
      </c>
      <c r="B1131">
        <v>15</v>
      </c>
      <c r="C1131">
        <v>29</v>
      </c>
      <c r="D1131">
        <v>-886</v>
      </c>
      <c r="E1131" s="1" t="s">
        <v>8518</v>
      </c>
      <c r="F1131" s="1" t="s">
        <v>8519</v>
      </c>
      <c r="G1131" s="2" t="s">
        <v>517</v>
      </c>
      <c r="H1131" s="1" t="s">
        <v>6434</v>
      </c>
      <c r="I1131" s="1" t="s">
        <v>8520</v>
      </c>
      <c r="J1131">
        <v>999</v>
      </c>
      <c r="K1131">
        <v>-747</v>
      </c>
      <c r="L1131" s="1" t="s">
        <v>8521</v>
      </c>
      <c r="M1131" s="1" t="s">
        <v>8522</v>
      </c>
      <c r="N1131" s="2" t="s">
        <v>8523</v>
      </c>
      <c r="O1131" s="1" t="s">
        <v>1900</v>
      </c>
      <c r="P1131" s="1" t="s">
        <v>7900</v>
      </c>
      <c r="Q1131">
        <v>958</v>
      </c>
      <c r="R1131" s="1" t="e">
        <f t="shared" si="102"/>
        <v>#VALUE!</v>
      </c>
      <c r="T1131">
        <f t="shared" si="103"/>
        <v>15</v>
      </c>
      <c r="U1131">
        <f t="shared" si="104"/>
        <v>29</v>
      </c>
      <c r="V1131">
        <f t="shared" si="105"/>
        <v>299.13333333333298</v>
      </c>
      <c r="W1131">
        <f t="shared" si="106"/>
        <v>231.86666666666599</v>
      </c>
      <c r="X1131">
        <f t="shared" si="107"/>
        <v>69359.048888888603</v>
      </c>
    </row>
    <row r="1132" spans="1:24" x14ac:dyDescent="0.25">
      <c r="A1132">
        <v>1129</v>
      </c>
      <c r="B1132">
        <v>15</v>
      </c>
      <c r="C1132">
        <v>30</v>
      </c>
      <c r="D1132">
        <v>-837</v>
      </c>
      <c r="E1132" s="1" t="s">
        <v>8524</v>
      </c>
      <c r="F1132" s="1" t="s">
        <v>8525</v>
      </c>
      <c r="G1132" s="2" t="s">
        <v>6284</v>
      </c>
      <c r="H1132" s="1" t="s">
        <v>135</v>
      </c>
      <c r="I1132" s="1" t="s">
        <v>1210</v>
      </c>
      <c r="J1132">
        <v>534</v>
      </c>
      <c r="K1132">
        <v>-904</v>
      </c>
      <c r="L1132" s="1" t="s">
        <v>8526</v>
      </c>
      <c r="M1132" s="1" t="s">
        <v>8527</v>
      </c>
      <c r="N1132" s="2" t="s">
        <v>990</v>
      </c>
      <c r="O1132" s="1" t="s">
        <v>8528</v>
      </c>
      <c r="P1132" s="1" t="s">
        <v>6777</v>
      </c>
      <c r="Q1132">
        <v>780</v>
      </c>
      <c r="R1132" s="1" t="e">
        <f t="shared" si="102"/>
        <v>#VALUE!</v>
      </c>
      <c r="T1132">
        <f t="shared" si="103"/>
        <v>15</v>
      </c>
      <c r="U1132">
        <f t="shared" si="104"/>
        <v>30</v>
      </c>
      <c r="V1132">
        <f t="shared" si="105"/>
        <v>56.733333333333299</v>
      </c>
      <c r="W1132">
        <f t="shared" si="106"/>
        <v>75.066666666666606</v>
      </c>
      <c r="X1132">
        <f t="shared" si="107"/>
        <v>4258.7822222222158</v>
      </c>
    </row>
    <row r="1133" spans="1:24" x14ac:dyDescent="0.25">
      <c r="A1133">
        <v>1130</v>
      </c>
      <c r="B1133">
        <v>15</v>
      </c>
      <c r="C1133">
        <v>31</v>
      </c>
      <c r="D1133">
        <v>-995</v>
      </c>
      <c r="E1133" s="1" t="s">
        <v>8529</v>
      </c>
      <c r="F1133" s="1" t="s">
        <v>8530</v>
      </c>
      <c r="G1133" s="2" t="s">
        <v>941</v>
      </c>
      <c r="H1133" s="1" t="s">
        <v>7501</v>
      </c>
      <c r="I1133" s="1" t="s">
        <v>8531</v>
      </c>
      <c r="J1133">
        <v>859</v>
      </c>
      <c r="K1133">
        <v>-956</v>
      </c>
      <c r="L1133" s="1" t="s">
        <v>8532</v>
      </c>
      <c r="M1133" s="1" t="s">
        <v>8533</v>
      </c>
      <c r="N1133" s="2" t="s">
        <v>5990</v>
      </c>
      <c r="O1133" s="1" t="s">
        <v>412</v>
      </c>
      <c r="P1133" s="1" t="s">
        <v>7945</v>
      </c>
      <c r="Q1133">
        <v>984</v>
      </c>
      <c r="R1133" s="1" t="e">
        <f t="shared" si="102"/>
        <v>#VALUE!</v>
      </c>
      <c r="T1133">
        <f t="shared" si="103"/>
        <v>15</v>
      </c>
      <c r="U1133">
        <f t="shared" si="104"/>
        <v>31</v>
      </c>
      <c r="V1133">
        <f t="shared" si="105"/>
        <v>-172.13333333333301</v>
      </c>
      <c r="W1133">
        <f t="shared" si="106"/>
        <v>0.53333333333333299</v>
      </c>
      <c r="X1133">
        <f t="shared" si="107"/>
        <v>-91.804444444444215</v>
      </c>
    </row>
    <row r="1134" spans="1:24" x14ac:dyDescent="0.25">
      <c r="A1134">
        <v>1131</v>
      </c>
      <c r="B1134">
        <v>15</v>
      </c>
      <c r="C1134">
        <v>32</v>
      </c>
      <c r="D1134">
        <v>-966</v>
      </c>
      <c r="E1134" s="1" t="s">
        <v>8534</v>
      </c>
      <c r="F1134" s="1" t="s">
        <v>8535</v>
      </c>
      <c r="G1134" s="2" t="s">
        <v>8536</v>
      </c>
      <c r="H1134" s="1" t="s">
        <v>8537</v>
      </c>
      <c r="I1134" s="1" t="s">
        <v>8538</v>
      </c>
      <c r="J1134">
        <v>987</v>
      </c>
      <c r="K1134">
        <v>-833</v>
      </c>
      <c r="L1134" s="1" t="s">
        <v>8539</v>
      </c>
      <c r="M1134" s="1" t="s">
        <v>8540</v>
      </c>
      <c r="N1134" s="2" t="s">
        <v>5227</v>
      </c>
      <c r="O1134" s="1" t="s">
        <v>1095</v>
      </c>
      <c r="P1134" s="1" t="s">
        <v>8541</v>
      </c>
      <c r="Q1134">
        <v>788</v>
      </c>
      <c r="R1134" s="1" t="e">
        <f t="shared" si="102"/>
        <v>#VALUE!</v>
      </c>
      <c r="T1134">
        <f t="shared" si="103"/>
        <v>15</v>
      </c>
      <c r="U1134">
        <f t="shared" si="104"/>
        <v>32</v>
      </c>
      <c r="V1134">
        <f t="shared" si="105"/>
        <v>79.733333333333306</v>
      </c>
      <c r="W1134">
        <f t="shared" si="106"/>
        <v>-81.599999999999994</v>
      </c>
      <c r="X1134">
        <f t="shared" si="107"/>
        <v>-6506.2399999999971</v>
      </c>
    </row>
    <row r="1135" spans="1:24" x14ac:dyDescent="0.25">
      <c r="A1135">
        <v>1132</v>
      </c>
      <c r="B1135">
        <v>15</v>
      </c>
      <c r="C1135">
        <v>33</v>
      </c>
      <c r="D1135">
        <v>-965</v>
      </c>
      <c r="E1135" s="1" t="s">
        <v>8542</v>
      </c>
      <c r="F1135" s="1" t="s">
        <v>8543</v>
      </c>
      <c r="G1135" s="2" t="s">
        <v>8544</v>
      </c>
      <c r="H1135" s="1" t="s">
        <v>1068</v>
      </c>
      <c r="I1135" s="1" t="s">
        <v>3014</v>
      </c>
      <c r="J1135">
        <v>985</v>
      </c>
      <c r="K1135">
        <v>-907</v>
      </c>
      <c r="L1135" s="1" t="s">
        <v>8545</v>
      </c>
      <c r="M1135" s="1" t="s">
        <v>8546</v>
      </c>
      <c r="N1135" s="2" t="s">
        <v>990</v>
      </c>
      <c r="O1135" s="1" t="s">
        <v>1859</v>
      </c>
      <c r="P1135" s="1" t="s">
        <v>8464</v>
      </c>
      <c r="Q1135">
        <v>690</v>
      </c>
      <c r="R1135" s="1" t="e">
        <f t="shared" si="102"/>
        <v>#VALUE!</v>
      </c>
      <c r="T1135">
        <f t="shared" si="103"/>
        <v>15</v>
      </c>
      <c r="U1135">
        <f t="shared" si="104"/>
        <v>33</v>
      </c>
      <c r="V1135">
        <f t="shared" si="105"/>
        <v>-213.06666666666601</v>
      </c>
      <c r="W1135">
        <f t="shared" si="106"/>
        <v>-130.266666666666</v>
      </c>
      <c r="X1135">
        <f t="shared" si="107"/>
        <v>27755.484444444217</v>
      </c>
    </row>
    <row r="1136" spans="1:24" x14ac:dyDescent="0.25">
      <c r="A1136">
        <v>1133</v>
      </c>
      <c r="B1136">
        <v>15</v>
      </c>
      <c r="C1136">
        <v>34</v>
      </c>
      <c r="D1136">
        <v>-952</v>
      </c>
      <c r="E1136" s="1" t="s">
        <v>8547</v>
      </c>
      <c r="F1136" s="1" t="s">
        <v>8548</v>
      </c>
      <c r="G1136" s="2" t="s">
        <v>4601</v>
      </c>
      <c r="H1136" s="1" t="s">
        <v>3214</v>
      </c>
      <c r="I1136" s="1" t="s">
        <v>1261</v>
      </c>
      <c r="J1136">
        <v>914</v>
      </c>
      <c r="K1136">
        <v>-937</v>
      </c>
      <c r="L1136" s="1" t="s">
        <v>8549</v>
      </c>
      <c r="M1136" s="1" t="s">
        <v>8550</v>
      </c>
      <c r="N1136" s="2" t="s">
        <v>1660</v>
      </c>
      <c r="O1136" s="1" t="s">
        <v>8551</v>
      </c>
      <c r="P1136" s="1" t="s">
        <v>8552</v>
      </c>
      <c r="Q1136">
        <v>932</v>
      </c>
      <c r="R1136" s="1" t="e">
        <f t="shared" si="102"/>
        <v>#VALUE!</v>
      </c>
      <c r="T1136">
        <f t="shared" si="103"/>
        <v>15</v>
      </c>
      <c r="U1136">
        <f t="shared" si="104"/>
        <v>34</v>
      </c>
      <c r="V1136">
        <f t="shared" si="105"/>
        <v>-7.3333333333333304</v>
      </c>
      <c r="W1136">
        <f t="shared" si="106"/>
        <v>22.133333333333301</v>
      </c>
      <c r="X1136">
        <f t="shared" si="107"/>
        <v>-162.31111111111082</v>
      </c>
    </row>
    <row r="1137" spans="1:24" x14ac:dyDescent="0.25">
      <c r="A1137">
        <v>1134</v>
      </c>
      <c r="B1137">
        <v>15</v>
      </c>
      <c r="C1137">
        <v>35</v>
      </c>
      <c r="D1137">
        <v>-1000</v>
      </c>
      <c r="E1137" s="1" t="s">
        <v>8553</v>
      </c>
      <c r="F1137" s="1" t="s">
        <v>8554</v>
      </c>
      <c r="G1137" s="2" t="s">
        <v>7010</v>
      </c>
      <c r="H1137" s="1" t="s">
        <v>3488</v>
      </c>
      <c r="I1137" s="1" t="s">
        <v>7318</v>
      </c>
      <c r="J1137">
        <v>849</v>
      </c>
      <c r="K1137">
        <v>-731</v>
      </c>
      <c r="L1137" s="1" t="s">
        <v>8555</v>
      </c>
      <c r="M1137" s="1" t="s">
        <v>8556</v>
      </c>
      <c r="N1137" s="2" t="s">
        <v>8557</v>
      </c>
      <c r="O1137" s="1" t="s">
        <v>2675</v>
      </c>
      <c r="P1137" s="1" t="s">
        <v>8558</v>
      </c>
      <c r="Q1137">
        <v>759</v>
      </c>
      <c r="R1137" s="1" t="e">
        <f t="shared" si="102"/>
        <v>#VALUE!</v>
      </c>
      <c r="T1137">
        <f t="shared" si="103"/>
        <v>15</v>
      </c>
      <c r="U1137">
        <f t="shared" si="104"/>
        <v>35</v>
      </c>
      <c r="V1137">
        <f t="shared" si="105"/>
        <v>49.866666666666603</v>
      </c>
      <c r="W1137">
        <f t="shared" si="106"/>
        <v>57.3333333333333</v>
      </c>
      <c r="X1137">
        <f t="shared" si="107"/>
        <v>2859.0222222222169</v>
      </c>
    </row>
    <row r="1138" spans="1:24" x14ac:dyDescent="0.25">
      <c r="A1138">
        <v>1135</v>
      </c>
      <c r="B1138">
        <v>15</v>
      </c>
      <c r="C1138">
        <v>36</v>
      </c>
      <c r="D1138">
        <v>-906</v>
      </c>
      <c r="E1138" s="1" t="s">
        <v>8559</v>
      </c>
      <c r="F1138" s="1" t="s">
        <v>8560</v>
      </c>
      <c r="G1138" s="2" t="s">
        <v>8561</v>
      </c>
      <c r="H1138" s="1" t="s">
        <v>7055</v>
      </c>
      <c r="I1138" s="1" t="s">
        <v>8538</v>
      </c>
      <c r="J1138">
        <v>938</v>
      </c>
      <c r="K1138">
        <v>-828</v>
      </c>
      <c r="L1138" s="1" t="s">
        <v>8562</v>
      </c>
      <c r="M1138" s="1" t="s">
        <v>8563</v>
      </c>
      <c r="N1138" s="2" t="s">
        <v>8564</v>
      </c>
      <c r="O1138" s="1" t="s">
        <v>3263</v>
      </c>
      <c r="P1138" s="1" t="s">
        <v>1681</v>
      </c>
      <c r="Q1138">
        <v>679</v>
      </c>
      <c r="R1138" s="1" t="e">
        <f t="shared" si="102"/>
        <v>#VALUE!</v>
      </c>
      <c r="T1138">
        <f t="shared" si="103"/>
        <v>15</v>
      </c>
      <c r="U1138">
        <f t="shared" si="104"/>
        <v>36</v>
      </c>
      <c r="V1138">
        <f t="shared" si="105"/>
        <v>-96.3333333333333</v>
      </c>
      <c r="W1138">
        <f t="shared" si="106"/>
        <v>-86.133333333333297</v>
      </c>
      <c r="X1138">
        <f t="shared" si="107"/>
        <v>8297.5111111111055</v>
      </c>
    </row>
    <row r="1139" spans="1:24" x14ac:dyDescent="0.25">
      <c r="A1139">
        <v>1136</v>
      </c>
      <c r="B1139">
        <v>15</v>
      </c>
      <c r="C1139">
        <v>37</v>
      </c>
      <c r="D1139">
        <v>-956</v>
      </c>
      <c r="E1139" s="1" t="s">
        <v>8565</v>
      </c>
      <c r="F1139" s="1" t="s">
        <v>8566</v>
      </c>
      <c r="G1139" s="2" t="s">
        <v>8567</v>
      </c>
      <c r="H1139" s="1" t="s">
        <v>471</v>
      </c>
      <c r="I1139" s="1" t="s">
        <v>3295</v>
      </c>
      <c r="J1139">
        <v>762</v>
      </c>
      <c r="K1139">
        <v>-873</v>
      </c>
      <c r="L1139" s="1" t="s">
        <v>8568</v>
      </c>
      <c r="M1139" s="1" t="s">
        <v>8569</v>
      </c>
      <c r="N1139" s="2" t="s">
        <v>990</v>
      </c>
      <c r="O1139" s="1" t="s">
        <v>8570</v>
      </c>
      <c r="P1139" s="1" t="s">
        <v>3188</v>
      </c>
      <c r="Q1139">
        <v>918</v>
      </c>
      <c r="R1139" s="1" t="e">
        <f t="shared" si="102"/>
        <v>#VALUE!</v>
      </c>
      <c r="T1139">
        <f t="shared" si="103"/>
        <v>15</v>
      </c>
      <c r="U1139">
        <f t="shared" si="104"/>
        <v>37</v>
      </c>
      <c r="V1139">
        <f t="shared" si="105"/>
        <v>-147.86666666666599</v>
      </c>
      <c r="W1139">
        <f t="shared" si="106"/>
        <v>59.2</v>
      </c>
      <c r="X1139">
        <f t="shared" si="107"/>
        <v>-8753.7066666666269</v>
      </c>
    </row>
    <row r="1140" spans="1:24" x14ac:dyDescent="0.25">
      <c r="A1140">
        <v>1137</v>
      </c>
      <c r="B1140">
        <v>15</v>
      </c>
      <c r="C1140">
        <v>38</v>
      </c>
      <c r="D1140">
        <v>-987</v>
      </c>
      <c r="E1140" s="1" t="s">
        <v>8571</v>
      </c>
      <c r="F1140" s="1" t="s">
        <v>8572</v>
      </c>
      <c r="G1140" s="2" t="s">
        <v>169</v>
      </c>
      <c r="H1140" s="1" t="s">
        <v>8573</v>
      </c>
      <c r="I1140" s="1" t="s">
        <v>4771</v>
      </c>
      <c r="J1140">
        <v>992</v>
      </c>
      <c r="K1140">
        <v>-964</v>
      </c>
      <c r="L1140" s="1" t="s">
        <v>1215</v>
      </c>
      <c r="M1140" s="1" t="s">
        <v>8574</v>
      </c>
      <c r="N1140" s="2" t="s">
        <v>8299</v>
      </c>
      <c r="O1140" s="1" t="s">
        <v>3896</v>
      </c>
      <c r="P1140" s="1" t="s">
        <v>8575</v>
      </c>
      <c r="Q1140">
        <v>641</v>
      </c>
      <c r="R1140" s="1" t="e">
        <f t="shared" si="102"/>
        <v>#VALUE!</v>
      </c>
      <c r="T1140">
        <f t="shared" si="103"/>
        <v>15</v>
      </c>
      <c r="U1140">
        <f t="shared" si="104"/>
        <v>38</v>
      </c>
      <c r="V1140">
        <f t="shared" si="105"/>
        <v>222.2</v>
      </c>
      <c r="W1140">
        <f t="shared" si="106"/>
        <v>-246.8</v>
      </c>
      <c r="X1140">
        <f t="shared" si="107"/>
        <v>-54838.96</v>
      </c>
    </row>
    <row r="1141" spans="1:24" x14ac:dyDescent="0.25">
      <c r="A1141">
        <v>1138</v>
      </c>
      <c r="B1141">
        <v>15</v>
      </c>
      <c r="C1141">
        <v>39</v>
      </c>
      <c r="D1141">
        <v>-978</v>
      </c>
      <c r="E1141" s="1" t="s">
        <v>8576</v>
      </c>
      <c r="F1141" s="1" t="s">
        <v>8577</v>
      </c>
      <c r="G1141" s="2" t="s">
        <v>7338</v>
      </c>
      <c r="H1141" s="1" t="s">
        <v>8578</v>
      </c>
      <c r="I1141" s="1" t="s">
        <v>8398</v>
      </c>
      <c r="J1141">
        <v>909</v>
      </c>
      <c r="K1141">
        <v>-874</v>
      </c>
      <c r="L1141" s="1" t="s">
        <v>4524</v>
      </c>
      <c r="M1141" s="1" t="s">
        <v>8579</v>
      </c>
      <c r="N1141" s="2" t="s">
        <v>990</v>
      </c>
      <c r="O1141" s="1" t="s">
        <v>8494</v>
      </c>
      <c r="P1141" s="1" t="s">
        <v>3199</v>
      </c>
      <c r="Q1141">
        <v>761</v>
      </c>
      <c r="R1141" s="1" t="e">
        <f t="shared" si="102"/>
        <v>#VALUE!</v>
      </c>
      <c r="T1141">
        <f t="shared" si="103"/>
        <v>15</v>
      </c>
      <c r="U1141">
        <f t="shared" si="104"/>
        <v>39</v>
      </c>
      <c r="V1141">
        <f t="shared" si="105"/>
        <v>83</v>
      </c>
      <c r="W1141">
        <f t="shared" si="106"/>
        <v>-62.6666666666666</v>
      </c>
      <c r="X1141">
        <f t="shared" si="107"/>
        <v>-5201.3333333333276</v>
      </c>
    </row>
    <row r="1142" spans="1:24" x14ac:dyDescent="0.25">
      <c r="A1142">
        <v>1139</v>
      </c>
      <c r="B1142">
        <v>15</v>
      </c>
      <c r="C1142">
        <v>40</v>
      </c>
      <c r="D1142">
        <v>-713</v>
      </c>
      <c r="E1142" s="1" t="s">
        <v>8580</v>
      </c>
      <c r="F1142" s="1" t="s">
        <v>8581</v>
      </c>
      <c r="G1142" s="2" t="s">
        <v>7010</v>
      </c>
      <c r="H1142" s="1" t="s">
        <v>4320</v>
      </c>
      <c r="I1142" s="1" t="s">
        <v>8266</v>
      </c>
      <c r="J1142">
        <v>986</v>
      </c>
      <c r="K1142">
        <v>-978</v>
      </c>
      <c r="L1142" s="1" t="s">
        <v>8582</v>
      </c>
      <c r="M1142" s="1" t="s">
        <v>8583</v>
      </c>
      <c r="N1142" s="2" t="s">
        <v>6699</v>
      </c>
      <c r="O1142" s="1" t="s">
        <v>4358</v>
      </c>
      <c r="P1142" s="1" t="s">
        <v>8584</v>
      </c>
      <c r="Q1142">
        <v>917</v>
      </c>
      <c r="R1142" s="1" t="e">
        <f t="shared" si="102"/>
        <v>#VALUE!</v>
      </c>
      <c r="T1142">
        <f t="shared" si="103"/>
        <v>15</v>
      </c>
      <c r="U1142">
        <f t="shared" si="104"/>
        <v>40</v>
      </c>
      <c r="V1142">
        <f t="shared" si="105"/>
        <v>195</v>
      </c>
      <c r="W1142">
        <f t="shared" si="106"/>
        <v>-171.4</v>
      </c>
      <c r="X1142">
        <f t="shared" si="107"/>
        <v>-33423</v>
      </c>
    </row>
    <row r="1143" spans="1:24" x14ac:dyDescent="0.25">
      <c r="A1143">
        <v>1140</v>
      </c>
      <c r="B1143">
        <v>15</v>
      </c>
      <c r="C1143">
        <v>41</v>
      </c>
      <c r="D1143">
        <v>-803</v>
      </c>
      <c r="E1143" s="1" t="s">
        <v>8585</v>
      </c>
      <c r="F1143" s="1" t="s">
        <v>8586</v>
      </c>
      <c r="G1143" s="2" t="s">
        <v>4984</v>
      </c>
      <c r="H1143" s="1" t="s">
        <v>4340</v>
      </c>
      <c r="I1143" s="1" t="s">
        <v>4680</v>
      </c>
      <c r="J1143">
        <v>878</v>
      </c>
      <c r="K1143">
        <v>-884</v>
      </c>
      <c r="L1143" s="1" t="s">
        <v>8587</v>
      </c>
      <c r="M1143" s="1" t="s">
        <v>8588</v>
      </c>
      <c r="N1143" s="2" t="s">
        <v>79</v>
      </c>
      <c r="O1143" s="1" t="s">
        <v>8364</v>
      </c>
      <c r="P1143" s="1" t="s">
        <v>8589</v>
      </c>
      <c r="Q1143">
        <v>832</v>
      </c>
      <c r="R1143" s="1" t="e">
        <f t="shared" si="102"/>
        <v>#VALUE!</v>
      </c>
      <c r="T1143">
        <f t="shared" si="103"/>
        <v>15</v>
      </c>
      <c r="U1143">
        <f t="shared" si="104"/>
        <v>41</v>
      </c>
      <c r="V1143">
        <f t="shared" si="105"/>
        <v>-107.666666666666</v>
      </c>
      <c r="W1143">
        <f t="shared" si="106"/>
        <v>-250.06666666666601</v>
      </c>
      <c r="X1143">
        <f t="shared" si="107"/>
        <v>26923.844444444207</v>
      </c>
    </row>
    <row r="1144" spans="1:24" x14ac:dyDescent="0.25">
      <c r="A1144">
        <v>1141</v>
      </c>
      <c r="B1144">
        <v>15</v>
      </c>
      <c r="C1144">
        <v>42</v>
      </c>
      <c r="D1144">
        <v>-874</v>
      </c>
      <c r="E1144" s="1" t="s">
        <v>8590</v>
      </c>
      <c r="F1144" s="1" t="s">
        <v>8591</v>
      </c>
      <c r="G1144" s="2" t="s">
        <v>990</v>
      </c>
      <c r="H1144" s="1" t="s">
        <v>8592</v>
      </c>
      <c r="I1144" s="1" t="s">
        <v>3472</v>
      </c>
      <c r="J1144">
        <v>912</v>
      </c>
      <c r="K1144">
        <v>-651</v>
      </c>
      <c r="L1144" s="1" t="s">
        <v>8593</v>
      </c>
      <c r="M1144" s="1" t="s">
        <v>8594</v>
      </c>
      <c r="N1144" s="2" t="s">
        <v>5270</v>
      </c>
      <c r="O1144" s="1" t="s">
        <v>8131</v>
      </c>
      <c r="P1144" s="1" t="s">
        <v>8595</v>
      </c>
      <c r="Q1144">
        <v>898</v>
      </c>
      <c r="R1144" s="1" t="e">
        <f t="shared" si="102"/>
        <v>#VALUE!</v>
      </c>
      <c r="T1144">
        <f t="shared" si="103"/>
        <v>15</v>
      </c>
      <c r="U1144">
        <f t="shared" si="104"/>
        <v>42</v>
      </c>
      <c r="V1144">
        <f t="shared" si="105"/>
        <v>1.2666666666666599</v>
      </c>
      <c r="W1144">
        <f t="shared" si="106"/>
        <v>125.933333333333</v>
      </c>
      <c r="X1144">
        <f t="shared" si="107"/>
        <v>159.51555555555427</v>
      </c>
    </row>
    <row r="1145" spans="1:24" x14ac:dyDescent="0.25">
      <c r="A1145">
        <v>1142</v>
      </c>
      <c r="B1145">
        <v>15</v>
      </c>
      <c r="C1145">
        <v>43</v>
      </c>
      <c r="D1145">
        <v>-931</v>
      </c>
      <c r="E1145" s="1" t="s">
        <v>8596</v>
      </c>
      <c r="F1145" s="1" t="s">
        <v>8597</v>
      </c>
      <c r="G1145" s="2" t="s">
        <v>990</v>
      </c>
      <c r="H1145" s="1" t="s">
        <v>2914</v>
      </c>
      <c r="I1145" s="1" t="s">
        <v>8598</v>
      </c>
      <c r="J1145">
        <v>500</v>
      </c>
      <c r="K1145">
        <v>-983</v>
      </c>
      <c r="L1145" s="1" t="s">
        <v>8599</v>
      </c>
      <c r="M1145" s="1" t="s">
        <v>8600</v>
      </c>
      <c r="N1145" s="2" t="s">
        <v>1063</v>
      </c>
      <c r="O1145" s="1" t="s">
        <v>5582</v>
      </c>
      <c r="P1145" s="1" t="s">
        <v>8601</v>
      </c>
      <c r="Q1145">
        <v>789</v>
      </c>
      <c r="R1145" s="1" t="e">
        <f t="shared" si="102"/>
        <v>#VALUE!</v>
      </c>
      <c r="T1145">
        <f t="shared" si="103"/>
        <v>15</v>
      </c>
      <c r="U1145">
        <f t="shared" si="104"/>
        <v>43</v>
      </c>
      <c r="V1145">
        <f t="shared" si="105"/>
        <v>-124.8</v>
      </c>
      <c r="W1145">
        <f t="shared" si="106"/>
        <v>-149.4</v>
      </c>
      <c r="X1145">
        <f t="shared" si="107"/>
        <v>18645.12</v>
      </c>
    </row>
    <row r="1146" spans="1:24" x14ac:dyDescent="0.25">
      <c r="A1146">
        <v>1143</v>
      </c>
      <c r="B1146">
        <v>15</v>
      </c>
      <c r="C1146">
        <v>44</v>
      </c>
      <c r="D1146">
        <v>-891</v>
      </c>
      <c r="E1146" s="1" t="s">
        <v>8602</v>
      </c>
      <c r="F1146" s="1" t="s">
        <v>8603</v>
      </c>
      <c r="G1146" s="2" t="s">
        <v>990</v>
      </c>
      <c r="H1146" s="1" t="s">
        <v>4127</v>
      </c>
      <c r="I1146" s="1" t="s">
        <v>7740</v>
      </c>
      <c r="J1146">
        <v>996</v>
      </c>
      <c r="K1146">
        <v>-955</v>
      </c>
      <c r="L1146" s="1" t="s">
        <v>8401</v>
      </c>
      <c r="M1146" s="1" t="s">
        <v>8604</v>
      </c>
      <c r="N1146" s="2" t="s">
        <v>982</v>
      </c>
      <c r="O1146" s="1" t="s">
        <v>6214</v>
      </c>
      <c r="P1146" s="1" t="s">
        <v>2233</v>
      </c>
      <c r="Q1146">
        <v>923</v>
      </c>
      <c r="R1146" s="1" t="e">
        <f t="shared" si="102"/>
        <v>#VALUE!</v>
      </c>
      <c r="T1146">
        <f t="shared" si="103"/>
        <v>15</v>
      </c>
      <c r="U1146">
        <f t="shared" si="104"/>
        <v>44</v>
      </c>
      <c r="V1146">
        <f t="shared" si="105"/>
        <v>105.4</v>
      </c>
      <c r="W1146">
        <f t="shared" si="106"/>
        <v>115.266666666666</v>
      </c>
      <c r="X1146">
        <f t="shared" si="107"/>
        <v>12149.106666666597</v>
      </c>
    </row>
    <row r="1147" spans="1:24" x14ac:dyDescent="0.25">
      <c r="A1147">
        <v>1144</v>
      </c>
      <c r="B1147">
        <v>15</v>
      </c>
      <c r="C1147">
        <v>45</v>
      </c>
      <c r="D1147">
        <v>-911</v>
      </c>
      <c r="E1147" s="1" t="s">
        <v>8605</v>
      </c>
      <c r="F1147" s="1" t="s">
        <v>8606</v>
      </c>
      <c r="G1147" s="2" t="s">
        <v>8607</v>
      </c>
      <c r="H1147" s="1" t="s">
        <v>8608</v>
      </c>
      <c r="I1147" s="1" t="s">
        <v>8609</v>
      </c>
      <c r="J1147">
        <v>775</v>
      </c>
      <c r="K1147">
        <v>-950</v>
      </c>
      <c r="L1147" s="1" t="s">
        <v>8610</v>
      </c>
      <c r="M1147" s="1" t="s">
        <v>8611</v>
      </c>
      <c r="N1147" s="2" t="s">
        <v>990</v>
      </c>
      <c r="O1147" s="1" t="s">
        <v>8612</v>
      </c>
      <c r="P1147" s="1" t="s">
        <v>8613</v>
      </c>
      <c r="Q1147">
        <v>837</v>
      </c>
      <c r="R1147" s="1" t="e">
        <f t="shared" si="102"/>
        <v>#VALUE!</v>
      </c>
      <c r="T1147">
        <f t="shared" si="103"/>
        <v>15</v>
      </c>
      <c r="U1147">
        <f t="shared" si="104"/>
        <v>45</v>
      </c>
      <c r="V1147">
        <f t="shared" si="105"/>
        <v>-355.666666666666</v>
      </c>
      <c r="W1147">
        <f t="shared" si="106"/>
        <v>-50.266666666666602</v>
      </c>
      <c r="X1147">
        <f t="shared" si="107"/>
        <v>17878.177777777721</v>
      </c>
    </row>
    <row r="1148" spans="1:24" x14ac:dyDescent="0.25">
      <c r="A1148">
        <v>1145</v>
      </c>
      <c r="B1148">
        <v>15</v>
      </c>
      <c r="C1148">
        <v>46</v>
      </c>
      <c r="D1148">
        <v>-672</v>
      </c>
      <c r="E1148" s="1" t="s">
        <v>8614</v>
      </c>
      <c r="F1148" s="1" t="s">
        <v>8615</v>
      </c>
      <c r="G1148" s="2" t="s">
        <v>990</v>
      </c>
      <c r="H1148" s="1" t="s">
        <v>7321</v>
      </c>
      <c r="I1148" s="1" t="s">
        <v>5098</v>
      </c>
      <c r="J1148">
        <v>983</v>
      </c>
      <c r="K1148">
        <v>-963</v>
      </c>
      <c r="L1148" s="1" t="s">
        <v>8616</v>
      </c>
      <c r="M1148" s="1" t="s">
        <v>8617</v>
      </c>
      <c r="N1148" s="2" t="s">
        <v>8618</v>
      </c>
      <c r="O1148" s="1" t="s">
        <v>2979</v>
      </c>
      <c r="P1148" s="1" t="s">
        <v>8619</v>
      </c>
      <c r="Q1148">
        <v>945</v>
      </c>
      <c r="R1148" s="1" t="e">
        <f t="shared" si="102"/>
        <v>#VALUE!</v>
      </c>
      <c r="T1148">
        <f t="shared" si="103"/>
        <v>15</v>
      </c>
      <c r="U1148">
        <f t="shared" si="104"/>
        <v>46</v>
      </c>
      <c r="V1148">
        <f t="shared" si="105"/>
        <v>77.933333333333294</v>
      </c>
      <c r="W1148">
        <f t="shared" si="106"/>
        <v>-88.8</v>
      </c>
      <c r="X1148">
        <f t="shared" si="107"/>
        <v>-6920.4799999999959</v>
      </c>
    </row>
    <row r="1149" spans="1:24" x14ac:dyDescent="0.25">
      <c r="A1149">
        <v>1146</v>
      </c>
      <c r="B1149">
        <v>15</v>
      </c>
      <c r="C1149">
        <v>47</v>
      </c>
      <c r="D1149">
        <v>-675</v>
      </c>
      <c r="E1149" s="1" t="s">
        <v>8620</v>
      </c>
      <c r="F1149" s="1" t="s">
        <v>8621</v>
      </c>
      <c r="G1149" s="2" t="s">
        <v>8622</v>
      </c>
      <c r="H1149" s="1" t="s">
        <v>364</v>
      </c>
      <c r="I1149" s="1" t="s">
        <v>7094</v>
      </c>
      <c r="J1149">
        <v>703</v>
      </c>
      <c r="K1149">
        <v>-854</v>
      </c>
      <c r="L1149" s="1" t="s">
        <v>8623</v>
      </c>
      <c r="M1149" s="1" t="s">
        <v>8624</v>
      </c>
      <c r="N1149" s="2" t="s">
        <v>990</v>
      </c>
      <c r="O1149" s="1" t="s">
        <v>6288</v>
      </c>
      <c r="P1149" s="1" t="s">
        <v>2928</v>
      </c>
      <c r="Q1149">
        <v>989</v>
      </c>
      <c r="R1149" s="1" t="e">
        <f t="shared" si="102"/>
        <v>#VALUE!</v>
      </c>
      <c r="T1149">
        <f t="shared" si="103"/>
        <v>15</v>
      </c>
      <c r="U1149">
        <f t="shared" si="104"/>
        <v>47</v>
      </c>
      <c r="V1149">
        <f t="shared" si="105"/>
        <v>114.333333333333</v>
      </c>
      <c r="W1149">
        <f t="shared" si="106"/>
        <v>8.4666666666666597</v>
      </c>
      <c r="X1149">
        <f t="shared" si="107"/>
        <v>968.0222222222186</v>
      </c>
    </row>
    <row r="1150" spans="1:24" x14ac:dyDescent="0.25">
      <c r="A1150">
        <v>1147</v>
      </c>
      <c r="B1150">
        <v>15</v>
      </c>
      <c r="C1150">
        <v>48</v>
      </c>
      <c r="D1150">
        <v>-996</v>
      </c>
      <c r="E1150" s="1" t="s">
        <v>8625</v>
      </c>
      <c r="F1150" s="1" t="s">
        <v>8626</v>
      </c>
      <c r="G1150" s="2" t="s">
        <v>2973</v>
      </c>
      <c r="H1150" s="1" t="s">
        <v>6240</v>
      </c>
      <c r="I1150" s="1" t="s">
        <v>8627</v>
      </c>
      <c r="J1150">
        <v>963</v>
      </c>
      <c r="K1150">
        <v>-903</v>
      </c>
      <c r="L1150" s="1" t="s">
        <v>8628</v>
      </c>
      <c r="M1150" s="1" t="s">
        <v>8629</v>
      </c>
      <c r="N1150" s="2" t="s">
        <v>1182</v>
      </c>
      <c r="O1150" s="1" t="s">
        <v>8630</v>
      </c>
      <c r="P1150" s="1" t="s">
        <v>8631</v>
      </c>
      <c r="Q1150">
        <v>988</v>
      </c>
      <c r="R1150" s="1" t="e">
        <f t="shared" si="102"/>
        <v>#VALUE!</v>
      </c>
      <c r="T1150">
        <f t="shared" si="103"/>
        <v>15</v>
      </c>
      <c r="U1150">
        <f t="shared" si="104"/>
        <v>48</v>
      </c>
      <c r="V1150">
        <f t="shared" si="105"/>
        <v>140.86666666666599</v>
      </c>
      <c r="W1150">
        <f t="shared" si="106"/>
        <v>135.86666666666599</v>
      </c>
      <c r="X1150">
        <f t="shared" si="107"/>
        <v>19139.084444444259</v>
      </c>
    </row>
    <row r="1151" spans="1:24" x14ac:dyDescent="0.25">
      <c r="A1151">
        <v>1148</v>
      </c>
      <c r="B1151">
        <v>15</v>
      </c>
      <c r="C1151">
        <v>49</v>
      </c>
      <c r="D1151">
        <v>-804</v>
      </c>
      <c r="E1151" s="1" t="s">
        <v>8632</v>
      </c>
      <c r="F1151" s="1" t="s">
        <v>8633</v>
      </c>
      <c r="G1151" s="2" t="s">
        <v>8634</v>
      </c>
      <c r="H1151" s="1" t="s">
        <v>8635</v>
      </c>
      <c r="I1151" s="1" t="s">
        <v>2373</v>
      </c>
      <c r="J1151">
        <v>908</v>
      </c>
      <c r="K1151">
        <v>-999</v>
      </c>
      <c r="L1151" s="1" t="s">
        <v>8636</v>
      </c>
      <c r="M1151" s="1" t="s">
        <v>8637</v>
      </c>
      <c r="N1151" s="2" t="s">
        <v>5564</v>
      </c>
      <c r="O1151" s="1" t="s">
        <v>4760</v>
      </c>
      <c r="P1151" s="1" t="s">
        <v>8638</v>
      </c>
      <c r="Q1151">
        <v>729</v>
      </c>
      <c r="R1151" s="1" t="e">
        <f t="shared" si="102"/>
        <v>#VALUE!</v>
      </c>
      <c r="T1151">
        <f t="shared" si="103"/>
        <v>15</v>
      </c>
      <c r="U1151">
        <f t="shared" si="104"/>
        <v>49</v>
      </c>
      <c r="V1151">
        <f t="shared" si="105"/>
        <v>146.86666666666599</v>
      </c>
      <c r="W1151">
        <f t="shared" si="106"/>
        <v>-157.933333333333</v>
      </c>
      <c r="X1151">
        <f t="shared" si="107"/>
        <v>-23195.142222222064</v>
      </c>
    </row>
    <row r="1152" spans="1:24" x14ac:dyDescent="0.25">
      <c r="A1152">
        <v>1149</v>
      </c>
      <c r="B1152">
        <v>15</v>
      </c>
      <c r="C1152">
        <v>50</v>
      </c>
      <c r="D1152">
        <v>-992</v>
      </c>
      <c r="E1152" s="1" t="s">
        <v>6794</v>
      </c>
      <c r="F1152" s="1" t="s">
        <v>8639</v>
      </c>
      <c r="G1152" s="2" t="s">
        <v>2410</v>
      </c>
      <c r="H1152" s="1" t="s">
        <v>2358</v>
      </c>
      <c r="I1152" s="1" t="s">
        <v>8398</v>
      </c>
      <c r="J1152">
        <v>849</v>
      </c>
      <c r="K1152">
        <v>-997</v>
      </c>
      <c r="L1152" s="1" t="s">
        <v>8640</v>
      </c>
      <c r="M1152" s="1" t="s">
        <v>8641</v>
      </c>
      <c r="N1152" s="2" t="s">
        <v>2857</v>
      </c>
      <c r="O1152" s="1" t="s">
        <v>5732</v>
      </c>
      <c r="P1152" s="1" t="s">
        <v>6777</v>
      </c>
      <c r="Q1152">
        <v>990</v>
      </c>
      <c r="R1152" s="1" t="e">
        <f t="shared" si="102"/>
        <v>#VALUE!</v>
      </c>
      <c r="T1152">
        <f t="shared" si="103"/>
        <v>15</v>
      </c>
      <c r="U1152">
        <f t="shared" si="104"/>
        <v>50</v>
      </c>
      <c r="V1152">
        <f t="shared" si="105"/>
        <v>-31.3333333333333</v>
      </c>
      <c r="W1152">
        <f t="shared" si="106"/>
        <v>164.333333333333</v>
      </c>
      <c r="X1152">
        <f t="shared" si="107"/>
        <v>-5149.1111111110949</v>
      </c>
    </row>
    <row r="1153" spans="1:24" x14ac:dyDescent="0.25">
      <c r="A1153">
        <v>1150</v>
      </c>
      <c r="B1153">
        <v>15</v>
      </c>
      <c r="C1153">
        <v>51</v>
      </c>
      <c r="D1153">
        <v>-897</v>
      </c>
      <c r="E1153" s="1" t="s">
        <v>8642</v>
      </c>
      <c r="F1153" s="1" t="s">
        <v>8643</v>
      </c>
      <c r="G1153" s="2" t="s">
        <v>1072</v>
      </c>
      <c r="H1153" s="1" t="s">
        <v>4493</v>
      </c>
      <c r="I1153" s="1" t="s">
        <v>7827</v>
      </c>
      <c r="J1153">
        <v>990</v>
      </c>
      <c r="K1153">
        <v>-986</v>
      </c>
      <c r="L1153" s="1" t="s">
        <v>8644</v>
      </c>
      <c r="M1153" s="1" t="s">
        <v>8645</v>
      </c>
      <c r="N1153" s="2" t="s">
        <v>6160</v>
      </c>
      <c r="O1153" s="1" t="s">
        <v>3323</v>
      </c>
      <c r="P1153" s="1" t="s">
        <v>3463</v>
      </c>
      <c r="Q1153">
        <v>958</v>
      </c>
      <c r="R1153" s="1" t="e">
        <f t="shared" si="102"/>
        <v>#VALUE!</v>
      </c>
      <c r="T1153">
        <f t="shared" si="103"/>
        <v>15</v>
      </c>
      <c r="U1153">
        <f t="shared" si="104"/>
        <v>51</v>
      </c>
      <c r="V1153">
        <f t="shared" si="105"/>
        <v>0.4</v>
      </c>
      <c r="W1153">
        <f t="shared" si="106"/>
        <v>-270.2</v>
      </c>
      <c r="X1153">
        <f t="shared" si="107"/>
        <v>-108.08</v>
      </c>
    </row>
    <row r="1154" spans="1:24" x14ac:dyDescent="0.25">
      <c r="A1154">
        <v>1151</v>
      </c>
      <c r="B1154">
        <v>15</v>
      </c>
      <c r="C1154">
        <v>52</v>
      </c>
      <c r="D1154">
        <v>-904</v>
      </c>
      <c r="E1154" s="1" t="s">
        <v>8646</v>
      </c>
      <c r="F1154" s="1" t="s">
        <v>8647</v>
      </c>
      <c r="G1154" s="2" t="s">
        <v>3664</v>
      </c>
      <c r="H1154" s="1" t="s">
        <v>7830</v>
      </c>
      <c r="I1154" s="1" t="s">
        <v>4274</v>
      </c>
      <c r="J1154">
        <v>662</v>
      </c>
      <c r="K1154">
        <v>-784</v>
      </c>
      <c r="L1154" s="1" t="s">
        <v>8648</v>
      </c>
      <c r="M1154" s="1" t="s">
        <v>8649</v>
      </c>
      <c r="N1154" s="2" t="s">
        <v>8650</v>
      </c>
      <c r="O1154" s="1" t="s">
        <v>8651</v>
      </c>
      <c r="P1154" s="1" t="s">
        <v>1447</v>
      </c>
      <c r="Q1154">
        <v>842</v>
      </c>
      <c r="R1154" s="1" t="e">
        <f t="shared" si="102"/>
        <v>#VALUE!</v>
      </c>
      <c r="T1154">
        <f t="shared" si="103"/>
        <v>15</v>
      </c>
      <c r="U1154">
        <f t="shared" si="104"/>
        <v>52</v>
      </c>
      <c r="V1154">
        <f t="shared" si="105"/>
        <v>-137</v>
      </c>
      <c r="W1154">
        <f t="shared" si="106"/>
        <v>139.53333333333299</v>
      </c>
      <c r="X1154">
        <f t="shared" si="107"/>
        <v>-19116.066666666618</v>
      </c>
    </row>
    <row r="1155" spans="1:24" x14ac:dyDescent="0.25">
      <c r="A1155">
        <v>1152</v>
      </c>
      <c r="B1155">
        <v>15</v>
      </c>
      <c r="C1155">
        <v>53</v>
      </c>
      <c r="D1155">
        <v>-967</v>
      </c>
      <c r="E1155" s="1" t="s">
        <v>8652</v>
      </c>
      <c r="F1155" s="1" t="s">
        <v>8653</v>
      </c>
      <c r="G1155" s="2" t="s">
        <v>309</v>
      </c>
      <c r="H1155" s="1" t="s">
        <v>8654</v>
      </c>
      <c r="I1155" s="1" t="s">
        <v>3661</v>
      </c>
      <c r="J1155">
        <v>938</v>
      </c>
      <c r="K1155">
        <v>-898</v>
      </c>
      <c r="L1155" s="1" t="s">
        <v>8655</v>
      </c>
      <c r="M1155" s="1" t="s">
        <v>8656</v>
      </c>
      <c r="N1155" s="2" t="s">
        <v>1980</v>
      </c>
      <c r="O1155" s="1" t="s">
        <v>5703</v>
      </c>
      <c r="P1155" s="1" t="s">
        <v>1281</v>
      </c>
      <c r="Q1155">
        <v>975</v>
      </c>
      <c r="R1155" s="1" t="e">
        <f t="shared" ref="R1155:R1201" si="108">_xlfn.NUMBERVALUE($G1155)*_xlfn.NUMBERVALUE($N1155)</f>
        <v>#VALUE!</v>
      </c>
      <c r="T1155">
        <f t="shared" ref="T1155:T1201" si="109">_xlfn.NUMBERVALUE($B1155)</f>
        <v>15</v>
      </c>
      <c r="U1155">
        <f t="shared" ref="U1155:U1201" si="110">_xlfn.NUMBERVALUE($C1155)</f>
        <v>53</v>
      </c>
      <c r="V1155">
        <f t="shared" ref="V1155:V1201" si="111">_xlfn.NUMBERVALUE($E1155,".")</f>
        <v>-46.933333333333302</v>
      </c>
      <c r="W1155">
        <f t="shared" ref="W1155:W1201" si="112">_xlfn.NUMBERVALUE($L1155,".")</f>
        <v>26</v>
      </c>
      <c r="X1155">
        <f t="shared" ref="X1155:X1201" si="113">V1155*W1155</f>
        <v>-1220.2666666666657</v>
      </c>
    </row>
    <row r="1156" spans="1:24" x14ac:dyDescent="0.25">
      <c r="A1156">
        <v>1153</v>
      </c>
      <c r="B1156">
        <v>15</v>
      </c>
      <c r="C1156">
        <v>54</v>
      </c>
      <c r="D1156">
        <v>-987</v>
      </c>
      <c r="E1156" s="1" t="s">
        <v>8657</v>
      </c>
      <c r="F1156" s="1" t="s">
        <v>8658</v>
      </c>
      <c r="G1156" s="2" t="s">
        <v>5782</v>
      </c>
      <c r="H1156" s="1" t="s">
        <v>8659</v>
      </c>
      <c r="I1156" s="1" t="s">
        <v>8660</v>
      </c>
      <c r="J1156">
        <v>998</v>
      </c>
      <c r="K1156">
        <v>-989</v>
      </c>
      <c r="L1156" s="1" t="s">
        <v>8661</v>
      </c>
      <c r="M1156" s="1" t="s">
        <v>8662</v>
      </c>
      <c r="N1156" s="2" t="s">
        <v>8663</v>
      </c>
      <c r="O1156" s="1" t="s">
        <v>8664</v>
      </c>
      <c r="P1156" s="1" t="s">
        <v>8665</v>
      </c>
      <c r="Q1156">
        <v>819</v>
      </c>
      <c r="R1156" s="1" t="e">
        <f t="shared" si="108"/>
        <v>#VALUE!</v>
      </c>
      <c r="T1156">
        <f t="shared" si="109"/>
        <v>15</v>
      </c>
      <c r="U1156">
        <f t="shared" si="110"/>
        <v>54</v>
      </c>
      <c r="V1156">
        <f t="shared" si="111"/>
        <v>-135.666666666666</v>
      </c>
      <c r="W1156">
        <f t="shared" si="112"/>
        <v>-254.86666666666599</v>
      </c>
      <c r="X1156">
        <f t="shared" si="113"/>
        <v>34576.91111111085</v>
      </c>
    </row>
    <row r="1157" spans="1:24" x14ac:dyDescent="0.25">
      <c r="A1157">
        <v>1154</v>
      </c>
      <c r="B1157">
        <v>15</v>
      </c>
      <c r="C1157">
        <v>55</v>
      </c>
      <c r="D1157">
        <v>-652</v>
      </c>
      <c r="E1157" s="1" t="s">
        <v>8666</v>
      </c>
      <c r="F1157" s="1" t="s">
        <v>8667</v>
      </c>
      <c r="G1157" s="2" t="s">
        <v>583</v>
      </c>
      <c r="H1157" s="1" t="s">
        <v>2297</v>
      </c>
      <c r="I1157" s="1" t="s">
        <v>6724</v>
      </c>
      <c r="J1157">
        <v>990</v>
      </c>
      <c r="K1157">
        <v>-955</v>
      </c>
      <c r="L1157" s="1" t="s">
        <v>8668</v>
      </c>
      <c r="M1157" s="1" t="s">
        <v>8669</v>
      </c>
      <c r="N1157" s="2" t="s">
        <v>990</v>
      </c>
      <c r="O1157" s="1" t="s">
        <v>2749</v>
      </c>
      <c r="P1157" s="1" t="s">
        <v>8670</v>
      </c>
      <c r="Q1157">
        <v>881</v>
      </c>
      <c r="R1157" s="1" t="e">
        <f t="shared" si="108"/>
        <v>#VALUE!</v>
      </c>
      <c r="T1157">
        <f t="shared" si="109"/>
        <v>15</v>
      </c>
      <c r="U1157">
        <f t="shared" si="110"/>
        <v>55</v>
      </c>
      <c r="V1157">
        <f t="shared" si="111"/>
        <v>60.266666666666602</v>
      </c>
      <c r="W1157">
        <f t="shared" si="112"/>
        <v>-98</v>
      </c>
      <c r="X1157">
        <f t="shared" si="113"/>
        <v>-5906.1333333333268</v>
      </c>
    </row>
    <row r="1158" spans="1:24" x14ac:dyDescent="0.25">
      <c r="A1158">
        <v>1155</v>
      </c>
      <c r="B1158">
        <v>15</v>
      </c>
      <c r="C1158">
        <v>56</v>
      </c>
      <c r="D1158">
        <v>-929</v>
      </c>
      <c r="E1158" s="1" t="s">
        <v>8671</v>
      </c>
      <c r="F1158" s="1" t="s">
        <v>8672</v>
      </c>
      <c r="G1158" s="2" t="s">
        <v>1704</v>
      </c>
      <c r="H1158" s="1" t="s">
        <v>6233</v>
      </c>
      <c r="I1158" s="1" t="s">
        <v>8631</v>
      </c>
      <c r="J1158">
        <v>957</v>
      </c>
      <c r="K1158">
        <v>-560</v>
      </c>
      <c r="L1158" s="1" t="s">
        <v>8673</v>
      </c>
      <c r="M1158" s="1" t="s">
        <v>8674</v>
      </c>
      <c r="N1158" s="2" t="s">
        <v>8675</v>
      </c>
      <c r="O1158" s="1" t="s">
        <v>85</v>
      </c>
      <c r="P1158" s="1" t="s">
        <v>8676</v>
      </c>
      <c r="Q1158">
        <v>962</v>
      </c>
      <c r="R1158" s="1" t="e">
        <f t="shared" si="108"/>
        <v>#VALUE!</v>
      </c>
      <c r="T1158">
        <f t="shared" si="109"/>
        <v>15</v>
      </c>
      <c r="U1158">
        <f t="shared" si="110"/>
        <v>56</v>
      </c>
      <c r="V1158">
        <f t="shared" si="111"/>
        <v>-55.2</v>
      </c>
      <c r="W1158">
        <f t="shared" si="112"/>
        <v>221.73333333333301</v>
      </c>
      <c r="X1158">
        <f t="shared" si="113"/>
        <v>-12239.679999999982</v>
      </c>
    </row>
    <row r="1159" spans="1:24" x14ac:dyDescent="0.25">
      <c r="A1159">
        <v>1156</v>
      </c>
      <c r="B1159">
        <v>15</v>
      </c>
      <c r="C1159">
        <v>57</v>
      </c>
      <c r="D1159">
        <v>-847</v>
      </c>
      <c r="E1159" s="1" t="s">
        <v>8677</v>
      </c>
      <c r="F1159" s="1" t="s">
        <v>8678</v>
      </c>
      <c r="G1159" s="2" t="s">
        <v>5214</v>
      </c>
      <c r="H1159" s="1" t="s">
        <v>8679</v>
      </c>
      <c r="I1159" s="1" t="s">
        <v>8680</v>
      </c>
      <c r="J1159">
        <v>934</v>
      </c>
      <c r="K1159">
        <v>-970</v>
      </c>
      <c r="L1159" s="1" t="s">
        <v>1049</v>
      </c>
      <c r="M1159" s="1" t="s">
        <v>8681</v>
      </c>
      <c r="N1159" s="2" t="s">
        <v>5635</v>
      </c>
      <c r="O1159" s="1" t="s">
        <v>3686</v>
      </c>
      <c r="P1159" s="1" t="s">
        <v>3953</v>
      </c>
      <c r="Q1159">
        <v>958</v>
      </c>
      <c r="R1159" s="1" t="e">
        <f t="shared" si="108"/>
        <v>#VALUE!</v>
      </c>
      <c r="T1159">
        <f t="shared" si="109"/>
        <v>15</v>
      </c>
      <c r="U1159">
        <f t="shared" si="110"/>
        <v>57</v>
      </c>
      <c r="V1159">
        <f t="shared" si="111"/>
        <v>92.3333333333333</v>
      </c>
      <c r="W1159">
        <f t="shared" si="112"/>
        <v>-38.799999999999997</v>
      </c>
      <c r="X1159">
        <f t="shared" si="113"/>
        <v>-3582.5333333333319</v>
      </c>
    </row>
    <row r="1160" spans="1:24" x14ac:dyDescent="0.25">
      <c r="A1160">
        <v>1157</v>
      </c>
      <c r="B1160">
        <v>15</v>
      </c>
      <c r="C1160">
        <v>58</v>
      </c>
      <c r="D1160">
        <v>-640</v>
      </c>
      <c r="E1160" s="1" t="s">
        <v>8682</v>
      </c>
      <c r="F1160" s="1" t="s">
        <v>8683</v>
      </c>
      <c r="G1160" s="2" t="s">
        <v>5070</v>
      </c>
      <c r="H1160" s="1" t="s">
        <v>8684</v>
      </c>
      <c r="I1160" s="1" t="s">
        <v>7175</v>
      </c>
      <c r="J1160">
        <v>976</v>
      </c>
      <c r="K1160">
        <v>-877</v>
      </c>
      <c r="L1160" s="1" t="s">
        <v>8685</v>
      </c>
      <c r="M1160" s="1" t="s">
        <v>8686</v>
      </c>
      <c r="N1160" s="2" t="s">
        <v>990</v>
      </c>
      <c r="O1160" s="1" t="s">
        <v>2667</v>
      </c>
      <c r="P1160" s="1" t="s">
        <v>8687</v>
      </c>
      <c r="Q1160">
        <v>967</v>
      </c>
      <c r="R1160" s="1" t="e">
        <f t="shared" si="108"/>
        <v>#VALUE!</v>
      </c>
      <c r="T1160">
        <f t="shared" si="109"/>
        <v>15</v>
      </c>
      <c r="U1160">
        <f t="shared" si="110"/>
        <v>58</v>
      </c>
      <c r="V1160">
        <f t="shared" si="111"/>
        <v>69.466666666666598</v>
      </c>
      <c r="W1160">
        <f t="shared" si="112"/>
        <v>38.466666666666598</v>
      </c>
      <c r="X1160">
        <f t="shared" si="113"/>
        <v>2672.1511111111035</v>
      </c>
    </row>
    <row r="1161" spans="1:24" x14ac:dyDescent="0.25">
      <c r="A1161">
        <v>1158</v>
      </c>
      <c r="B1161">
        <v>15</v>
      </c>
      <c r="C1161">
        <v>59</v>
      </c>
      <c r="D1161">
        <v>-916</v>
      </c>
      <c r="E1161" s="1" t="s">
        <v>8688</v>
      </c>
      <c r="F1161" s="1" t="s">
        <v>8689</v>
      </c>
      <c r="G1161" s="2" t="s">
        <v>7151</v>
      </c>
      <c r="H1161" s="1" t="s">
        <v>8690</v>
      </c>
      <c r="I1161" s="1" t="s">
        <v>8691</v>
      </c>
      <c r="J1161">
        <v>923</v>
      </c>
      <c r="K1161">
        <v>-757</v>
      </c>
      <c r="L1161" s="1" t="s">
        <v>8692</v>
      </c>
      <c r="M1161" s="1" t="s">
        <v>8693</v>
      </c>
      <c r="N1161" s="2" t="s">
        <v>8694</v>
      </c>
      <c r="O1161" s="1" t="s">
        <v>2788</v>
      </c>
      <c r="P1161" s="1" t="s">
        <v>6434</v>
      </c>
      <c r="Q1161">
        <v>690</v>
      </c>
      <c r="R1161" s="1" t="e">
        <f t="shared" si="108"/>
        <v>#VALUE!</v>
      </c>
      <c r="T1161">
        <f t="shared" si="109"/>
        <v>15</v>
      </c>
      <c r="U1161">
        <f t="shared" si="110"/>
        <v>59</v>
      </c>
      <c r="V1161">
        <f t="shared" si="111"/>
        <v>-70.933333333333294</v>
      </c>
      <c r="W1161">
        <f t="shared" si="112"/>
        <v>-162.266666666666</v>
      </c>
      <c r="X1161">
        <f t="shared" si="113"/>
        <v>11510.115555555501</v>
      </c>
    </row>
    <row r="1162" spans="1:24" x14ac:dyDescent="0.25">
      <c r="A1162">
        <v>1159</v>
      </c>
      <c r="B1162">
        <v>15</v>
      </c>
      <c r="C1162">
        <v>60</v>
      </c>
      <c r="D1162">
        <v>-963</v>
      </c>
      <c r="E1162" s="1" t="s">
        <v>8695</v>
      </c>
      <c r="F1162" s="1" t="s">
        <v>8696</v>
      </c>
      <c r="G1162" s="2" t="s">
        <v>1728</v>
      </c>
      <c r="H1162" s="1" t="s">
        <v>4634</v>
      </c>
      <c r="I1162" s="1" t="s">
        <v>553</v>
      </c>
      <c r="J1162">
        <v>881</v>
      </c>
      <c r="K1162">
        <v>-768</v>
      </c>
      <c r="L1162" s="1" t="s">
        <v>8697</v>
      </c>
      <c r="M1162" s="1" t="s">
        <v>8698</v>
      </c>
      <c r="N1162" s="2" t="s">
        <v>7037</v>
      </c>
      <c r="O1162" s="1" t="s">
        <v>7532</v>
      </c>
      <c r="P1162" s="1" t="s">
        <v>8598</v>
      </c>
      <c r="Q1162">
        <v>909</v>
      </c>
      <c r="R1162" s="1" t="e">
        <f t="shared" si="108"/>
        <v>#VALUE!</v>
      </c>
      <c r="T1162">
        <f t="shared" si="109"/>
        <v>15</v>
      </c>
      <c r="U1162">
        <f t="shared" si="110"/>
        <v>60</v>
      </c>
      <c r="V1162">
        <f t="shared" si="111"/>
        <v>29.8</v>
      </c>
      <c r="W1162">
        <f t="shared" si="112"/>
        <v>-49.133333333333297</v>
      </c>
      <c r="X1162">
        <f t="shared" si="113"/>
        <v>-1464.1733333333323</v>
      </c>
    </row>
    <row r="1163" spans="1:24" x14ac:dyDescent="0.25">
      <c r="A1163">
        <v>1160</v>
      </c>
      <c r="B1163">
        <v>15</v>
      </c>
      <c r="C1163">
        <v>61</v>
      </c>
      <c r="D1163">
        <v>-844</v>
      </c>
      <c r="E1163" s="1" t="s">
        <v>8699</v>
      </c>
      <c r="F1163" s="1" t="s">
        <v>8700</v>
      </c>
      <c r="G1163" s="2" t="s">
        <v>2862</v>
      </c>
      <c r="H1163" s="1" t="s">
        <v>8701</v>
      </c>
      <c r="I1163" s="1" t="s">
        <v>8702</v>
      </c>
      <c r="J1163">
        <v>952</v>
      </c>
      <c r="K1163">
        <v>-969</v>
      </c>
      <c r="L1163" s="1" t="s">
        <v>8703</v>
      </c>
      <c r="M1163" s="1" t="s">
        <v>8704</v>
      </c>
      <c r="N1163" s="2" t="s">
        <v>8564</v>
      </c>
      <c r="O1163" s="1" t="s">
        <v>4076</v>
      </c>
      <c r="P1163" s="1" t="s">
        <v>5242</v>
      </c>
      <c r="Q1163">
        <v>865</v>
      </c>
      <c r="R1163" s="1" t="e">
        <f t="shared" si="108"/>
        <v>#VALUE!</v>
      </c>
      <c r="T1163">
        <f t="shared" si="109"/>
        <v>15</v>
      </c>
      <c r="U1163">
        <f t="shared" si="110"/>
        <v>61</v>
      </c>
      <c r="V1163">
        <f t="shared" si="111"/>
        <v>-57.866666666666603</v>
      </c>
      <c r="W1163">
        <f t="shared" si="112"/>
        <v>-51.2</v>
      </c>
      <c r="X1163">
        <f t="shared" si="113"/>
        <v>2962.7733333333304</v>
      </c>
    </row>
    <row r="1164" spans="1:24" x14ac:dyDescent="0.25">
      <c r="A1164">
        <v>1161</v>
      </c>
      <c r="B1164">
        <v>15</v>
      </c>
      <c r="C1164">
        <v>62</v>
      </c>
      <c r="D1164">
        <v>-850</v>
      </c>
      <c r="E1164" s="1" t="s">
        <v>8705</v>
      </c>
      <c r="F1164" s="1" t="s">
        <v>8706</v>
      </c>
      <c r="G1164" s="2" t="s">
        <v>990</v>
      </c>
      <c r="H1164" s="1" t="s">
        <v>1642</v>
      </c>
      <c r="I1164" s="1" t="s">
        <v>3372</v>
      </c>
      <c r="J1164">
        <v>907</v>
      </c>
      <c r="K1164">
        <v>-799</v>
      </c>
      <c r="L1164" s="1" t="s">
        <v>8707</v>
      </c>
      <c r="M1164" s="1" t="s">
        <v>8708</v>
      </c>
      <c r="N1164" s="2" t="s">
        <v>990</v>
      </c>
      <c r="O1164" s="1" t="s">
        <v>2342</v>
      </c>
      <c r="P1164" s="1" t="s">
        <v>4602</v>
      </c>
      <c r="Q1164">
        <v>922</v>
      </c>
      <c r="R1164" s="1" t="e">
        <f t="shared" si="108"/>
        <v>#VALUE!</v>
      </c>
      <c r="T1164">
        <f t="shared" si="109"/>
        <v>15</v>
      </c>
      <c r="U1164">
        <f t="shared" si="110"/>
        <v>62</v>
      </c>
      <c r="V1164">
        <f t="shared" si="111"/>
        <v>11.2666666666666</v>
      </c>
      <c r="W1164">
        <f t="shared" si="112"/>
        <v>-99.066666666666606</v>
      </c>
      <c r="X1164">
        <f t="shared" si="113"/>
        <v>-1116.1511111111038</v>
      </c>
    </row>
    <row r="1165" spans="1:24" x14ac:dyDescent="0.25">
      <c r="A1165">
        <v>1162</v>
      </c>
      <c r="B1165">
        <v>15</v>
      </c>
      <c r="C1165">
        <v>63</v>
      </c>
      <c r="D1165">
        <v>-924</v>
      </c>
      <c r="E1165" s="1" t="s">
        <v>8709</v>
      </c>
      <c r="F1165" s="1" t="s">
        <v>8710</v>
      </c>
      <c r="G1165" s="2" t="s">
        <v>8711</v>
      </c>
      <c r="H1165" s="1" t="s">
        <v>7006</v>
      </c>
      <c r="I1165" s="1" t="s">
        <v>3145</v>
      </c>
      <c r="J1165">
        <v>958</v>
      </c>
      <c r="K1165">
        <v>-881</v>
      </c>
      <c r="L1165" s="1" t="s">
        <v>8712</v>
      </c>
      <c r="M1165" s="1" t="s">
        <v>8713</v>
      </c>
      <c r="N1165" s="2" t="s">
        <v>990</v>
      </c>
      <c r="O1165" s="1" t="s">
        <v>8404</v>
      </c>
      <c r="P1165" s="1" t="s">
        <v>8714</v>
      </c>
      <c r="Q1165">
        <v>793</v>
      </c>
      <c r="R1165" s="1" t="e">
        <f t="shared" si="108"/>
        <v>#VALUE!</v>
      </c>
      <c r="T1165">
        <f t="shared" si="109"/>
        <v>15</v>
      </c>
      <c r="U1165">
        <f t="shared" si="110"/>
        <v>63</v>
      </c>
      <c r="V1165">
        <f t="shared" si="111"/>
        <v>-112.266666666666</v>
      </c>
      <c r="W1165">
        <f t="shared" si="112"/>
        <v>58.533333333333303</v>
      </c>
      <c r="X1165">
        <f t="shared" si="113"/>
        <v>-6571.3422222221798</v>
      </c>
    </row>
    <row r="1166" spans="1:24" x14ac:dyDescent="0.25">
      <c r="A1166">
        <v>1163</v>
      </c>
      <c r="B1166">
        <v>15</v>
      </c>
      <c r="C1166">
        <v>64</v>
      </c>
      <c r="D1166">
        <v>-717</v>
      </c>
      <c r="E1166" s="1" t="s">
        <v>8715</v>
      </c>
      <c r="F1166" s="1" t="s">
        <v>8716</v>
      </c>
      <c r="G1166" s="2" t="s">
        <v>1980</v>
      </c>
      <c r="H1166" s="1" t="s">
        <v>7145</v>
      </c>
      <c r="I1166" s="1" t="s">
        <v>3057</v>
      </c>
      <c r="J1166">
        <v>973</v>
      </c>
      <c r="K1166">
        <v>-862</v>
      </c>
      <c r="L1166" s="1" t="s">
        <v>8717</v>
      </c>
      <c r="M1166" s="1" t="s">
        <v>8718</v>
      </c>
      <c r="N1166" s="2" t="s">
        <v>2876</v>
      </c>
      <c r="O1166" s="1" t="s">
        <v>8719</v>
      </c>
      <c r="P1166" s="1" t="s">
        <v>8720</v>
      </c>
      <c r="Q1166">
        <v>983</v>
      </c>
      <c r="R1166" s="1" t="e">
        <f t="shared" si="108"/>
        <v>#VALUE!</v>
      </c>
      <c r="T1166">
        <f t="shared" si="109"/>
        <v>15</v>
      </c>
      <c r="U1166">
        <f t="shared" si="110"/>
        <v>64</v>
      </c>
      <c r="V1166">
        <f t="shared" si="111"/>
        <v>146.53333333333299</v>
      </c>
      <c r="W1166">
        <f t="shared" si="112"/>
        <v>25.466666666666601</v>
      </c>
      <c r="X1166">
        <f t="shared" si="113"/>
        <v>3731.7155555555373</v>
      </c>
    </row>
    <row r="1167" spans="1:24" x14ac:dyDescent="0.25">
      <c r="A1167">
        <v>1164</v>
      </c>
      <c r="B1167">
        <v>15</v>
      </c>
      <c r="C1167">
        <v>65</v>
      </c>
      <c r="D1167">
        <v>-821</v>
      </c>
      <c r="E1167" s="1" t="s">
        <v>8721</v>
      </c>
      <c r="F1167" s="1" t="s">
        <v>8722</v>
      </c>
      <c r="G1167" s="2" t="s">
        <v>8172</v>
      </c>
      <c r="H1167" s="1" t="s">
        <v>8723</v>
      </c>
      <c r="I1167" s="1" t="s">
        <v>4442</v>
      </c>
      <c r="J1167">
        <v>936</v>
      </c>
      <c r="K1167">
        <v>-990</v>
      </c>
      <c r="L1167" s="1" t="s">
        <v>8724</v>
      </c>
      <c r="M1167" s="1" t="s">
        <v>8725</v>
      </c>
      <c r="N1167" s="2" t="s">
        <v>5503</v>
      </c>
      <c r="O1167" s="1" t="s">
        <v>6131</v>
      </c>
      <c r="P1167" s="1" t="s">
        <v>8726</v>
      </c>
      <c r="Q1167">
        <v>956</v>
      </c>
      <c r="R1167" s="1" t="e">
        <f t="shared" si="108"/>
        <v>#VALUE!</v>
      </c>
      <c r="T1167">
        <f t="shared" si="109"/>
        <v>15</v>
      </c>
      <c r="U1167">
        <f t="shared" si="110"/>
        <v>65</v>
      </c>
      <c r="V1167">
        <f t="shared" si="111"/>
        <v>174.53333333333299</v>
      </c>
      <c r="W1167">
        <f t="shared" si="112"/>
        <v>100.06666666666599</v>
      </c>
      <c r="X1167">
        <f t="shared" si="113"/>
        <v>17464.968888888736</v>
      </c>
    </row>
    <row r="1168" spans="1:24" x14ac:dyDescent="0.25">
      <c r="A1168">
        <v>1165</v>
      </c>
      <c r="B1168">
        <v>15</v>
      </c>
      <c r="C1168">
        <v>66</v>
      </c>
      <c r="D1168">
        <v>-894</v>
      </c>
      <c r="E1168" s="1" t="s">
        <v>8727</v>
      </c>
      <c r="F1168" s="1" t="s">
        <v>8728</v>
      </c>
      <c r="G1168" s="2" t="s">
        <v>990</v>
      </c>
      <c r="H1168" s="1" t="s">
        <v>3988</v>
      </c>
      <c r="I1168" s="1" t="s">
        <v>3351</v>
      </c>
      <c r="J1168">
        <v>987</v>
      </c>
      <c r="K1168">
        <v>-963</v>
      </c>
      <c r="L1168" s="1" t="s">
        <v>8729</v>
      </c>
      <c r="M1168" s="1" t="s">
        <v>8730</v>
      </c>
      <c r="N1168" s="2" t="s">
        <v>4350</v>
      </c>
      <c r="O1168" s="1" t="s">
        <v>1403</v>
      </c>
      <c r="P1168" s="1" t="s">
        <v>8731</v>
      </c>
      <c r="Q1168">
        <v>966</v>
      </c>
      <c r="R1168" s="1" t="e">
        <f t="shared" si="108"/>
        <v>#VALUE!</v>
      </c>
      <c r="T1168">
        <f t="shared" si="109"/>
        <v>15</v>
      </c>
      <c r="U1168">
        <f t="shared" si="110"/>
        <v>66</v>
      </c>
      <c r="V1168">
        <f t="shared" si="111"/>
        <v>-73.2</v>
      </c>
      <c r="W1168">
        <f t="shared" si="112"/>
        <v>-138</v>
      </c>
      <c r="X1168">
        <f t="shared" si="113"/>
        <v>10101.6</v>
      </c>
    </row>
    <row r="1169" spans="1:24" x14ac:dyDescent="0.25">
      <c r="A1169">
        <v>1166</v>
      </c>
      <c r="B1169">
        <v>15</v>
      </c>
      <c r="C1169">
        <v>67</v>
      </c>
      <c r="D1169">
        <v>-940</v>
      </c>
      <c r="E1169" s="1" t="s">
        <v>8732</v>
      </c>
      <c r="F1169" s="1" t="s">
        <v>8733</v>
      </c>
      <c r="G1169" s="2" t="s">
        <v>1072</v>
      </c>
      <c r="H1169" s="1" t="s">
        <v>7321</v>
      </c>
      <c r="I1169" s="1" t="s">
        <v>8734</v>
      </c>
      <c r="J1169">
        <v>982</v>
      </c>
      <c r="K1169">
        <v>-694</v>
      </c>
      <c r="L1169" s="1" t="s">
        <v>8735</v>
      </c>
      <c r="M1169" s="1" t="s">
        <v>8736</v>
      </c>
      <c r="N1169" s="2" t="s">
        <v>5751</v>
      </c>
      <c r="O1169" s="1" t="s">
        <v>3539</v>
      </c>
      <c r="P1169" s="1" t="s">
        <v>6556</v>
      </c>
      <c r="Q1169">
        <v>906</v>
      </c>
      <c r="R1169" s="1" t="e">
        <f t="shared" si="108"/>
        <v>#VALUE!</v>
      </c>
      <c r="T1169">
        <f t="shared" si="109"/>
        <v>15</v>
      </c>
      <c r="U1169">
        <f t="shared" si="110"/>
        <v>67</v>
      </c>
      <c r="V1169">
        <f t="shared" si="111"/>
        <v>122.4</v>
      </c>
      <c r="W1169">
        <f t="shared" si="112"/>
        <v>159.53333333333299</v>
      </c>
      <c r="X1169">
        <f t="shared" si="113"/>
        <v>19526.879999999957</v>
      </c>
    </row>
    <row r="1170" spans="1:24" x14ac:dyDescent="0.25">
      <c r="A1170">
        <v>1167</v>
      </c>
      <c r="B1170">
        <v>15</v>
      </c>
      <c r="C1170">
        <v>68</v>
      </c>
      <c r="D1170">
        <v>-985</v>
      </c>
      <c r="E1170" s="1" t="s">
        <v>8737</v>
      </c>
      <c r="F1170" s="1" t="s">
        <v>8738</v>
      </c>
      <c r="G1170" s="2" t="s">
        <v>990</v>
      </c>
      <c r="H1170" s="1" t="s">
        <v>4493</v>
      </c>
      <c r="I1170" s="1" t="s">
        <v>4325</v>
      </c>
      <c r="J1170">
        <v>823</v>
      </c>
      <c r="K1170">
        <v>-937</v>
      </c>
      <c r="L1170" s="1" t="s">
        <v>8739</v>
      </c>
      <c r="M1170" s="1" t="s">
        <v>8740</v>
      </c>
      <c r="N1170" s="2" t="s">
        <v>990</v>
      </c>
      <c r="O1170" s="1" t="s">
        <v>8741</v>
      </c>
      <c r="P1170" s="1" t="s">
        <v>2726</v>
      </c>
      <c r="Q1170">
        <v>897</v>
      </c>
      <c r="R1170" s="1" t="e">
        <f t="shared" si="108"/>
        <v>#VALUE!</v>
      </c>
      <c r="T1170">
        <f t="shared" si="109"/>
        <v>15</v>
      </c>
      <c r="U1170">
        <f t="shared" si="110"/>
        <v>68</v>
      </c>
      <c r="V1170">
        <f t="shared" si="111"/>
        <v>-152.333333333333</v>
      </c>
      <c r="W1170">
        <f t="shared" si="112"/>
        <v>-25.266666666666602</v>
      </c>
      <c r="X1170">
        <f t="shared" si="113"/>
        <v>3848.9555555555371</v>
      </c>
    </row>
    <row r="1171" spans="1:24" x14ac:dyDescent="0.25">
      <c r="A1171">
        <v>1168</v>
      </c>
      <c r="B1171">
        <v>15</v>
      </c>
      <c r="C1171">
        <v>69</v>
      </c>
      <c r="D1171">
        <v>-942</v>
      </c>
      <c r="E1171" s="1" t="s">
        <v>8742</v>
      </c>
      <c r="F1171" s="1" t="s">
        <v>8743</v>
      </c>
      <c r="G1171" s="2" t="s">
        <v>2078</v>
      </c>
      <c r="H1171" s="1" t="s">
        <v>8744</v>
      </c>
      <c r="I1171" s="1" t="s">
        <v>3393</v>
      </c>
      <c r="J1171">
        <v>936</v>
      </c>
      <c r="K1171">
        <v>-970</v>
      </c>
      <c r="L1171" s="1" t="s">
        <v>8745</v>
      </c>
      <c r="M1171" s="1" t="s">
        <v>8746</v>
      </c>
      <c r="N1171" s="2" t="s">
        <v>8747</v>
      </c>
      <c r="O1171" s="1" t="s">
        <v>8748</v>
      </c>
      <c r="P1171" s="1" t="s">
        <v>8749</v>
      </c>
      <c r="Q1171">
        <v>860</v>
      </c>
      <c r="R1171" s="1" t="e">
        <f t="shared" si="108"/>
        <v>#VALUE!</v>
      </c>
      <c r="T1171">
        <f t="shared" si="109"/>
        <v>15</v>
      </c>
      <c r="U1171">
        <f t="shared" si="110"/>
        <v>69</v>
      </c>
      <c r="V1171">
        <f t="shared" si="111"/>
        <v>210.933333333333</v>
      </c>
      <c r="W1171">
        <f t="shared" si="112"/>
        <v>-263.26666666666603</v>
      </c>
      <c r="X1171">
        <f t="shared" si="113"/>
        <v>-55531.715555555333</v>
      </c>
    </row>
    <row r="1172" spans="1:24" x14ac:dyDescent="0.25">
      <c r="A1172">
        <v>1169</v>
      </c>
      <c r="B1172">
        <v>15</v>
      </c>
      <c r="C1172">
        <v>70</v>
      </c>
      <c r="D1172">
        <v>-800</v>
      </c>
      <c r="E1172" s="1" t="s">
        <v>8750</v>
      </c>
      <c r="F1172" s="1" t="s">
        <v>8751</v>
      </c>
      <c r="G1172" s="2" t="s">
        <v>990</v>
      </c>
      <c r="H1172" s="1" t="s">
        <v>2938</v>
      </c>
      <c r="I1172" s="1" t="s">
        <v>8752</v>
      </c>
      <c r="J1172">
        <v>879</v>
      </c>
      <c r="K1172">
        <v>-893</v>
      </c>
      <c r="L1172" s="1" t="s">
        <v>8753</v>
      </c>
      <c r="M1172" s="1" t="s">
        <v>8754</v>
      </c>
      <c r="N1172" s="2" t="s">
        <v>1276</v>
      </c>
      <c r="O1172" s="1" t="s">
        <v>2650</v>
      </c>
      <c r="P1172" s="1" t="s">
        <v>8755</v>
      </c>
      <c r="Q1172">
        <v>698</v>
      </c>
      <c r="R1172" s="1" t="e">
        <f t="shared" si="108"/>
        <v>#VALUE!</v>
      </c>
      <c r="T1172">
        <f t="shared" si="109"/>
        <v>15</v>
      </c>
      <c r="U1172">
        <f t="shared" si="110"/>
        <v>70</v>
      </c>
      <c r="V1172">
        <f t="shared" si="111"/>
        <v>-51.066666666666599</v>
      </c>
      <c r="W1172">
        <f t="shared" si="112"/>
        <v>-100</v>
      </c>
      <c r="X1172">
        <f t="shared" si="113"/>
        <v>5106.6666666666597</v>
      </c>
    </row>
    <row r="1173" spans="1:24" x14ac:dyDescent="0.25">
      <c r="A1173">
        <v>1170</v>
      </c>
      <c r="B1173">
        <v>15</v>
      </c>
      <c r="C1173">
        <v>71</v>
      </c>
      <c r="D1173">
        <v>-786</v>
      </c>
      <c r="E1173" s="1" t="s">
        <v>8756</v>
      </c>
      <c r="F1173" s="1" t="s">
        <v>8757</v>
      </c>
      <c r="G1173" s="2" t="s">
        <v>8758</v>
      </c>
      <c r="H1173" s="1" t="s">
        <v>8759</v>
      </c>
      <c r="I1173" s="1" t="s">
        <v>8760</v>
      </c>
      <c r="J1173">
        <v>968</v>
      </c>
      <c r="K1173">
        <v>-759</v>
      </c>
      <c r="L1173" s="1" t="s">
        <v>8761</v>
      </c>
      <c r="M1173" s="1" t="s">
        <v>8762</v>
      </c>
      <c r="N1173" s="2" t="s">
        <v>8763</v>
      </c>
      <c r="O1173" s="1" t="s">
        <v>8442</v>
      </c>
      <c r="P1173" s="1" t="s">
        <v>1060</v>
      </c>
      <c r="Q1173">
        <v>760</v>
      </c>
      <c r="R1173" s="1" t="e">
        <f t="shared" si="108"/>
        <v>#VALUE!</v>
      </c>
      <c r="T1173">
        <f t="shared" si="109"/>
        <v>15</v>
      </c>
      <c r="U1173">
        <f t="shared" si="110"/>
        <v>71</v>
      </c>
      <c r="V1173">
        <f t="shared" si="111"/>
        <v>224.8</v>
      </c>
      <c r="W1173">
        <f t="shared" si="112"/>
        <v>-121</v>
      </c>
      <c r="X1173">
        <f t="shared" si="113"/>
        <v>-27200.800000000003</v>
      </c>
    </row>
    <row r="1174" spans="1:24" x14ac:dyDescent="0.25">
      <c r="A1174">
        <v>1171</v>
      </c>
      <c r="B1174">
        <v>15</v>
      </c>
      <c r="C1174">
        <v>72</v>
      </c>
      <c r="D1174">
        <v>-992</v>
      </c>
      <c r="E1174" s="1" t="s">
        <v>8764</v>
      </c>
      <c r="F1174" s="1" t="s">
        <v>8765</v>
      </c>
      <c r="G1174" s="2" t="s">
        <v>995</v>
      </c>
      <c r="H1174" s="1" t="s">
        <v>8766</v>
      </c>
      <c r="I1174" s="1" t="s">
        <v>3014</v>
      </c>
      <c r="J1174">
        <v>853</v>
      </c>
      <c r="K1174">
        <v>-959</v>
      </c>
      <c r="L1174" s="1" t="s">
        <v>8767</v>
      </c>
      <c r="M1174" s="1" t="s">
        <v>8768</v>
      </c>
      <c r="N1174" s="2" t="s">
        <v>8769</v>
      </c>
      <c r="O1174" s="1" t="s">
        <v>8770</v>
      </c>
      <c r="P1174" s="1" t="s">
        <v>3678</v>
      </c>
      <c r="Q1174">
        <v>913</v>
      </c>
      <c r="R1174" s="1" t="e">
        <f t="shared" si="108"/>
        <v>#VALUE!</v>
      </c>
      <c r="T1174">
        <f t="shared" si="109"/>
        <v>15</v>
      </c>
      <c r="U1174">
        <f t="shared" si="110"/>
        <v>72</v>
      </c>
      <c r="V1174">
        <f t="shared" si="111"/>
        <v>-211.46666666666599</v>
      </c>
      <c r="W1174">
        <f t="shared" si="112"/>
        <v>-110</v>
      </c>
      <c r="X1174">
        <f t="shared" si="113"/>
        <v>23261.333333333259</v>
      </c>
    </row>
    <row r="1175" spans="1:24" x14ac:dyDescent="0.25">
      <c r="A1175">
        <v>1172</v>
      </c>
      <c r="B1175">
        <v>15</v>
      </c>
      <c r="C1175">
        <v>73</v>
      </c>
      <c r="D1175">
        <v>-859</v>
      </c>
      <c r="E1175" s="1" t="s">
        <v>8771</v>
      </c>
      <c r="F1175" s="1" t="s">
        <v>8772</v>
      </c>
      <c r="G1175" s="2" t="s">
        <v>990</v>
      </c>
      <c r="H1175" s="1" t="s">
        <v>7395</v>
      </c>
      <c r="I1175" s="1" t="s">
        <v>8773</v>
      </c>
      <c r="J1175">
        <v>831</v>
      </c>
      <c r="K1175">
        <v>-907</v>
      </c>
      <c r="L1175" s="1" t="s">
        <v>8774</v>
      </c>
      <c r="M1175" s="1" t="s">
        <v>8775</v>
      </c>
      <c r="N1175" s="2" t="s">
        <v>1276</v>
      </c>
      <c r="O1175" s="1" t="s">
        <v>8776</v>
      </c>
      <c r="P1175" s="1" t="s">
        <v>8777</v>
      </c>
      <c r="Q1175">
        <v>867</v>
      </c>
      <c r="R1175" s="1" t="e">
        <f t="shared" si="108"/>
        <v>#VALUE!</v>
      </c>
      <c r="T1175">
        <f t="shared" si="109"/>
        <v>15</v>
      </c>
      <c r="U1175">
        <f t="shared" si="110"/>
        <v>73</v>
      </c>
      <c r="V1175">
        <f t="shared" si="111"/>
        <v>-11.466666666666599</v>
      </c>
      <c r="W1175">
        <f t="shared" si="112"/>
        <v>81.533333333333303</v>
      </c>
      <c r="X1175">
        <f t="shared" si="113"/>
        <v>-934.91555555554976</v>
      </c>
    </row>
    <row r="1176" spans="1:24" x14ac:dyDescent="0.25">
      <c r="A1176">
        <v>1173</v>
      </c>
      <c r="B1176">
        <v>15</v>
      </c>
      <c r="C1176">
        <v>74</v>
      </c>
      <c r="D1176">
        <v>-924</v>
      </c>
      <c r="E1176" s="1" t="s">
        <v>8778</v>
      </c>
      <c r="F1176" s="1" t="s">
        <v>8779</v>
      </c>
      <c r="G1176" s="2" t="s">
        <v>1284</v>
      </c>
      <c r="H1176" s="1" t="s">
        <v>2057</v>
      </c>
      <c r="I1176" s="1" t="s">
        <v>4976</v>
      </c>
      <c r="J1176">
        <v>887</v>
      </c>
      <c r="K1176">
        <v>-818</v>
      </c>
      <c r="L1176" s="1" t="s">
        <v>8780</v>
      </c>
      <c r="M1176" s="1" t="s">
        <v>8781</v>
      </c>
      <c r="N1176" s="2" t="s">
        <v>8197</v>
      </c>
      <c r="O1176" s="1" t="s">
        <v>4361</v>
      </c>
      <c r="P1176" s="1" t="s">
        <v>8782</v>
      </c>
      <c r="Q1176">
        <v>992</v>
      </c>
      <c r="R1176" s="1" t="e">
        <f t="shared" si="108"/>
        <v>#VALUE!</v>
      </c>
      <c r="T1176">
        <f t="shared" si="109"/>
        <v>15</v>
      </c>
      <c r="U1176">
        <f t="shared" si="110"/>
        <v>74</v>
      </c>
      <c r="V1176">
        <f t="shared" si="111"/>
        <v>-6.4666666666666597</v>
      </c>
      <c r="W1176">
        <f t="shared" si="112"/>
        <v>55.533333333333303</v>
      </c>
      <c r="X1176">
        <f t="shared" si="113"/>
        <v>-359.11555555555498</v>
      </c>
    </row>
    <row r="1177" spans="1:24" x14ac:dyDescent="0.25">
      <c r="A1177">
        <v>1174</v>
      </c>
      <c r="B1177">
        <v>15</v>
      </c>
      <c r="C1177">
        <v>75</v>
      </c>
      <c r="D1177">
        <v>-964</v>
      </c>
      <c r="E1177" s="1" t="s">
        <v>8783</v>
      </c>
      <c r="F1177" s="1" t="s">
        <v>8784</v>
      </c>
      <c r="G1177" s="2" t="s">
        <v>8785</v>
      </c>
      <c r="H1177" s="1" t="s">
        <v>1235</v>
      </c>
      <c r="I1177" s="1" t="s">
        <v>8786</v>
      </c>
      <c r="J1177">
        <v>919</v>
      </c>
      <c r="K1177">
        <v>-728</v>
      </c>
      <c r="L1177" s="1" t="s">
        <v>8787</v>
      </c>
      <c r="M1177" s="1" t="s">
        <v>8788</v>
      </c>
      <c r="N1177" s="2" t="s">
        <v>990</v>
      </c>
      <c r="O1177" s="1" t="s">
        <v>1613</v>
      </c>
      <c r="P1177" s="1" t="s">
        <v>5174</v>
      </c>
      <c r="Q1177">
        <v>743</v>
      </c>
      <c r="R1177" s="1" t="e">
        <f t="shared" si="108"/>
        <v>#VALUE!</v>
      </c>
      <c r="T1177">
        <f t="shared" si="109"/>
        <v>15</v>
      </c>
      <c r="U1177">
        <f t="shared" si="110"/>
        <v>75</v>
      </c>
      <c r="V1177">
        <f t="shared" si="111"/>
        <v>126.8</v>
      </c>
      <c r="W1177">
        <f t="shared" si="112"/>
        <v>26.6</v>
      </c>
      <c r="X1177">
        <f t="shared" si="113"/>
        <v>3372.88</v>
      </c>
    </row>
    <row r="1178" spans="1:24" x14ac:dyDescent="0.25">
      <c r="A1178">
        <v>1175</v>
      </c>
      <c r="B1178">
        <v>15</v>
      </c>
      <c r="C1178">
        <v>76</v>
      </c>
      <c r="D1178">
        <v>-933</v>
      </c>
      <c r="E1178" s="1" t="s">
        <v>8789</v>
      </c>
      <c r="F1178" s="1" t="s">
        <v>8790</v>
      </c>
      <c r="G1178" s="2" t="s">
        <v>1890</v>
      </c>
      <c r="H1178" s="1" t="s">
        <v>3359</v>
      </c>
      <c r="I1178" s="1" t="s">
        <v>8791</v>
      </c>
      <c r="J1178">
        <v>778</v>
      </c>
      <c r="K1178">
        <v>-913</v>
      </c>
      <c r="L1178" s="1" t="s">
        <v>8792</v>
      </c>
      <c r="M1178" s="1" t="s">
        <v>8793</v>
      </c>
      <c r="N1178" s="2" t="s">
        <v>8794</v>
      </c>
      <c r="O1178" s="1" t="s">
        <v>4876</v>
      </c>
      <c r="P1178" s="1" t="s">
        <v>7465</v>
      </c>
      <c r="Q1178">
        <v>936</v>
      </c>
      <c r="R1178" s="1" t="e">
        <f t="shared" si="108"/>
        <v>#VALUE!</v>
      </c>
      <c r="T1178">
        <f t="shared" si="109"/>
        <v>15</v>
      </c>
      <c r="U1178">
        <f t="shared" si="110"/>
        <v>76</v>
      </c>
      <c r="V1178">
        <f t="shared" si="111"/>
        <v>-170.6</v>
      </c>
      <c r="W1178">
        <f t="shared" si="112"/>
        <v>-173.73333333333301</v>
      </c>
      <c r="X1178">
        <f t="shared" si="113"/>
        <v>29638.906666666611</v>
      </c>
    </row>
    <row r="1179" spans="1:24" x14ac:dyDescent="0.25">
      <c r="A1179">
        <v>1176</v>
      </c>
      <c r="B1179">
        <v>15</v>
      </c>
      <c r="C1179">
        <v>77</v>
      </c>
      <c r="D1179">
        <v>-915</v>
      </c>
      <c r="E1179" s="1" t="s">
        <v>8795</v>
      </c>
      <c r="F1179" s="1" t="s">
        <v>8796</v>
      </c>
      <c r="G1179" s="2" t="s">
        <v>8151</v>
      </c>
      <c r="H1179" s="1" t="s">
        <v>5859</v>
      </c>
      <c r="I1179" s="1" t="s">
        <v>8291</v>
      </c>
      <c r="J1179">
        <v>833</v>
      </c>
      <c r="K1179">
        <v>-909</v>
      </c>
      <c r="L1179" s="1" t="s">
        <v>8797</v>
      </c>
      <c r="M1179" s="1" t="s">
        <v>8798</v>
      </c>
      <c r="N1179" s="2" t="s">
        <v>5270</v>
      </c>
      <c r="O1179" s="1" t="s">
        <v>3292</v>
      </c>
      <c r="P1179" s="1" t="s">
        <v>3235</v>
      </c>
      <c r="Q1179">
        <v>847</v>
      </c>
      <c r="R1179" s="1" t="e">
        <f t="shared" si="108"/>
        <v>#VALUE!</v>
      </c>
      <c r="T1179">
        <f t="shared" si="109"/>
        <v>15</v>
      </c>
      <c r="U1179">
        <f t="shared" si="110"/>
        <v>77</v>
      </c>
      <c r="V1179">
        <f t="shared" si="111"/>
        <v>-104.533333333333</v>
      </c>
      <c r="W1179">
        <f t="shared" si="112"/>
        <v>-30.733333333333299</v>
      </c>
      <c r="X1179">
        <f t="shared" si="113"/>
        <v>3212.6577777777638</v>
      </c>
    </row>
    <row r="1180" spans="1:24" x14ac:dyDescent="0.25">
      <c r="A1180">
        <v>1177</v>
      </c>
      <c r="B1180">
        <v>15</v>
      </c>
      <c r="C1180">
        <v>78</v>
      </c>
      <c r="D1180">
        <v>-929</v>
      </c>
      <c r="E1180" s="1" t="s">
        <v>8799</v>
      </c>
      <c r="F1180" s="1" t="s">
        <v>8800</v>
      </c>
      <c r="G1180" s="2" t="s">
        <v>990</v>
      </c>
      <c r="H1180" s="1" t="s">
        <v>3516</v>
      </c>
      <c r="I1180" s="1" t="s">
        <v>8801</v>
      </c>
      <c r="J1180">
        <v>999</v>
      </c>
      <c r="K1180">
        <v>-957</v>
      </c>
      <c r="L1180" s="1" t="s">
        <v>1369</v>
      </c>
      <c r="M1180" s="1" t="s">
        <v>8802</v>
      </c>
      <c r="N1180" s="2" t="s">
        <v>7010</v>
      </c>
      <c r="O1180" s="1" t="s">
        <v>2907</v>
      </c>
      <c r="P1180" s="1" t="s">
        <v>8803</v>
      </c>
      <c r="Q1180">
        <v>757</v>
      </c>
      <c r="R1180" s="1" t="e">
        <f t="shared" si="108"/>
        <v>#VALUE!</v>
      </c>
      <c r="T1180">
        <f t="shared" si="109"/>
        <v>15</v>
      </c>
      <c r="U1180">
        <f t="shared" si="110"/>
        <v>78</v>
      </c>
      <c r="V1180">
        <f t="shared" si="111"/>
        <v>-51.933333333333302</v>
      </c>
      <c r="W1180">
        <f t="shared" si="112"/>
        <v>68.599999999999994</v>
      </c>
      <c r="X1180">
        <f t="shared" si="113"/>
        <v>-3562.6266666666643</v>
      </c>
    </row>
    <row r="1181" spans="1:24" x14ac:dyDescent="0.25">
      <c r="A1181">
        <v>1178</v>
      </c>
      <c r="B1181">
        <v>15</v>
      </c>
      <c r="C1181">
        <v>79</v>
      </c>
      <c r="D1181">
        <v>-986</v>
      </c>
      <c r="E1181" s="1" t="s">
        <v>8804</v>
      </c>
      <c r="F1181" s="1" t="s">
        <v>8805</v>
      </c>
      <c r="G1181" s="2" t="s">
        <v>570</v>
      </c>
      <c r="H1181" s="1" t="s">
        <v>8806</v>
      </c>
      <c r="I1181" s="1" t="s">
        <v>930</v>
      </c>
      <c r="J1181">
        <v>929</v>
      </c>
      <c r="K1181">
        <v>-938</v>
      </c>
      <c r="L1181" s="1" t="s">
        <v>8807</v>
      </c>
      <c r="M1181" s="1" t="s">
        <v>8808</v>
      </c>
      <c r="N1181" s="2" t="s">
        <v>1719</v>
      </c>
      <c r="O1181" s="1" t="s">
        <v>6542</v>
      </c>
      <c r="P1181" s="1" t="s">
        <v>1735</v>
      </c>
      <c r="Q1181">
        <v>969</v>
      </c>
      <c r="R1181" s="1" t="e">
        <f t="shared" si="108"/>
        <v>#VALUE!</v>
      </c>
      <c r="T1181">
        <f t="shared" si="109"/>
        <v>15</v>
      </c>
      <c r="U1181">
        <f t="shared" si="110"/>
        <v>79</v>
      </c>
      <c r="V1181">
        <f t="shared" si="111"/>
        <v>48.466666666666598</v>
      </c>
      <c r="W1181">
        <f t="shared" si="112"/>
        <v>107.6</v>
      </c>
      <c r="X1181">
        <f t="shared" si="113"/>
        <v>5215.013333333326</v>
      </c>
    </row>
    <row r="1182" spans="1:24" x14ac:dyDescent="0.25">
      <c r="A1182">
        <v>1179</v>
      </c>
      <c r="B1182">
        <v>15</v>
      </c>
      <c r="C1182">
        <v>80</v>
      </c>
      <c r="D1182">
        <v>-720</v>
      </c>
      <c r="E1182" s="1" t="s">
        <v>8809</v>
      </c>
      <c r="F1182" s="1" t="s">
        <v>8810</v>
      </c>
      <c r="G1182" s="2" t="s">
        <v>8811</v>
      </c>
      <c r="H1182" s="1" t="s">
        <v>8812</v>
      </c>
      <c r="I1182" s="1" t="s">
        <v>8813</v>
      </c>
      <c r="J1182">
        <v>781</v>
      </c>
      <c r="K1182">
        <v>-817</v>
      </c>
      <c r="L1182" s="1" t="s">
        <v>8814</v>
      </c>
      <c r="M1182" s="1" t="s">
        <v>8815</v>
      </c>
      <c r="N1182" s="2" t="s">
        <v>990</v>
      </c>
      <c r="O1182" s="1" t="s">
        <v>7055</v>
      </c>
      <c r="P1182" s="1" t="s">
        <v>8816</v>
      </c>
      <c r="Q1182">
        <v>969</v>
      </c>
      <c r="R1182" s="1" t="e">
        <f t="shared" si="108"/>
        <v>#VALUE!</v>
      </c>
      <c r="T1182">
        <f t="shared" si="109"/>
        <v>15</v>
      </c>
      <c r="U1182">
        <f t="shared" si="110"/>
        <v>80</v>
      </c>
      <c r="V1182">
        <f t="shared" si="111"/>
        <v>113.133333333333</v>
      </c>
      <c r="W1182">
        <f t="shared" si="112"/>
        <v>124.8</v>
      </c>
      <c r="X1182">
        <f t="shared" si="113"/>
        <v>14119.039999999957</v>
      </c>
    </row>
    <row r="1183" spans="1:24" x14ac:dyDescent="0.25">
      <c r="A1183">
        <v>1180</v>
      </c>
      <c r="B1183">
        <v>15</v>
      </c>
      <c r="C1183">
        <v>81</v>
      </c>
      <c r="D1183">
        <v>-922</v>
      </c>
      <c r="E1183" s="1" t="s">
        <v>8817</v>
      </c>
      <c r="F1183" s="1" t="s">
        <v>8818</v>
      </c>
      <c r="G1183" s="2" t="s">
        <v>4350</v>
      </c>
      <c r="H1183" s="1" t="s">
        <v>8819</v>
      </c>
      <c r="I1183" s="1" t="s">
        <v>3871</v>
      </c>
      <c r="J1183">
        <v>761</v>
      </c>
      <c r="K1183">
        <v>-848</v>
      </c>
      <c r="L1183" s="1" t="s">
        <v>8820</v>
      </c>
      <c r="M1183" s="1" t="s">
        <v>8821</v>
      </c>
      <c r="N1183" s="2" t="s">
        <v>3003</v>
      </c>
      <c r="O1183" s="1" t="s">
        <v>1232</v>
      </c>
      <c r="P1183" s="1" t="s">
        <v>2364</v>
      </c>
      <c r="Q1183">
        <v>846</v>
      </c>
      <c r="R1183" s="1" t="e">
        <f t="shared" si="108"/>
        <v>#VALUE!</v>
      </c>
      <c r="T1183">
        <f t="shared" si="109"/>
        <v>15</v>
      </c>
      <c r="U1183">
        <f t="shared" si="110"/>
        <v>81</v>
      </c>
      <c r="V1183">
        <f t="shared" si="111"/>
        <v>-201.53333333333299</v>
      </c>
      <c r="W1183">
        <f t="shared" si="112"/>
        <v>-76.3333333333333</v>
      </c>
      <c r="X1183">
        <f t="shared" si="113"/>
        <v>15383.711111111079</v>
      </c>
    </row>
    <row r="1184" spans="1:24" x14ac:dyDescent="0.25">
      <c r="A1184">
        <v>1181</v>
      </c>
      <c r="B1184">
        <v>15</v>
      </c>
      <c r="C1184">
        <v>82</v>
      </c>
      <c r="D1184">
        <v>-957</v>
      </c>
      <c r="E1184" s="1" t="s">
        <v>8822</v>
      </c>
      <c r="F1184" s="1" t="s">
        <v>8823</v>
      </c>
      <c r="G1184" s="2" t="s">
        <v>2743</v>
      </c>
      <c r="H1184" s="1" t="s">
        <v>1489</v>
      </c>
      <c r="I1184" s="1" t="s">
        <v>8824</v>
      </c>
      <c r="J1184">
        <v>947</v>
      </c>
      <c r="K1184">
        <v>-916</v>
      </c>
      <c r="L1184" s="1" t="s">
        <v>8825</v>
      </c>
      <c r="M1184" s="1" t="s">
        <v>8826</v>
      </c>
      <c r="N1184" s="2" t="s">
        <v>8827</v>
      </c>
      <c r="O1184" s="1" t="s">
        <v>8828</v>
      </c>
      <c r="P1184" s="1" t="s">
        <v>8829</v>
      </c>
      <c r="Q1184">
        <v>380</v>
      </c>
      <c r="R1184" s="1" t="e">
        <f t="shared" si="108"/>
        <v>#VALUE!</v>
      </c>
      <c r="T1184">
        <f t="shared" si="109"/>
        <v>15</v>
      </c>
      <c r="U1184">
        <f t="shared" si="110"/>
        <v>82</v>
      </c>
      <c r="V1184">
        <f t="shared" si="111"/>
        <v>-80.533333333333303</v>
      </c>
      <c r="W1184">
        <f t="shared" si="112"/>
        <v>-198.73333333333301</v>
      </c>
      <c r="X1184">
        <f t="shared" si="113"/>
        <v>16004.657777777746</v>
      </c>
    </row>
    <row r="1185" spans="1:24" x14ac:dyDescent="0.25">
      <c r="A1185">
        <v>1182</v>
      </c>
      <c r="B1185">
        <v>15</v>
      </c>
      <c r="C1185">
        <v>83</v>
      </c>
      <c r="D1185">
        <v>-833</v>
      </c>
      <c r="E1185" s="1" t="s">
        <v>8830</v>
      </c>
      <c r="F1185" s="1" t="s">
        <v>8831</v>
      </c>
      <c r="G1185" s="2" t="s">
        <v>990</v>
      </c>
      <c r="H1185" s="1" t="s">
        <v>6080</v>
      </c>
      <c r="I1185" s="1" t="s">
        <v>8832</v>
      </c>
      <c r="J1185">
        <v>930</v>
      </c>
      <c r="K1185">
        <v>-944</v>
      </c>
      <c r="L1185" s="1" t="s">
        <v>8833</v>
      </c>
      <c r="M1185" s="1" t="s">
        <v>8834</v>
      </c>
      <c r="N1185" s="2" t="s">
        <v>5111</v>
      </c>
      <c r="O1185" s="1" t="s">
        <v>8835</v>
      </c>
      <c r="P1185" s="1" t="s">
        <v>8836</v>
      </c>
      <c r="Q1185">
        <v>897</v>
      </c>
      <c r="R1185" s="1" t="e">
        <f t="shared" si="108"/>
        <v>#VALUE!</v>
      </c>
      <c r="T1185">
        <f t="shared" si="109"/>
        <v>15</v>
      </c>
      <c r="U1185">
        <f t="shared" si="110"/>
        <v>83</v>
      </c>
      <c r="V1185">
        <f t="shared" si="111"/>
        <v>-3.6</v>
      </c>
      <c r="W1185">
        <f t="shared" si="112"/>
        <v>-120.8</v>
      </c>
      <c r="X1185">
        <f t="shared" si="113"/>
        <v>434.88</v>
      </c>
    </row>
    <row r="1186" spans="1:24" x14ac:dyDescent="0.25">
      <c r="A1186">
        <v>1183</v>
      </c>
      <c r="B1186">
        <v>15</v>
      </c>
      <c r="C1186">
        <v>84</v>
      </c>
      <c r="D1186">
        <v>-941</v>
      </c>
      <c r="E1186" s="1" t="s">
        <v>2565</v>
      </c>
      <c r="F1186" s="1" t="s">
        <v>8837</v>
      </c>
      <c r="G1186" s="2" t="s">
        <v>7826</v>
      </c>
      <c r="H1186" s="1" t="s">
        <v>4290</v>
      </c>
      <c r="I1186" s="1" t="s">
        <v>1044</v>
      </c>
      <c r="J1186">
        <v>911</v>
      </c>
      <c r="K1186">
        <v>-872</v>
      </c>
      <c r="L1186" s="1" t="s">
        <v>8838</v>
      </c>
      <c r="M1186" s="1" t="s">
        <v>8839</v>
      </c>
      <c r="N1186" s="2" t="s">
        <v>6025</v>
      </c>
      <c r="O1186" s="1" t="s">
        <v>1155</v>
      </c>
      <c r="P1186" s="1" t="s">
        <v>2878</v>
      </c>
      <c r="Q1186">
        <v>915</v>
      </c>
      <c r="R1186" s="1" t="e">
        <f t="shared" si="108"/>
        <v>#VALUE!</v>
      </c>
      <c r="T1186">
        <f t="shared" si="109"/>
        <v>15</v>
      </c>
      <c r="U1186">
        <f t="shared" si="110"/>
        <v>84</v>
      </c>
      <c r="V1186">
        <f t="shared" si="111"/>
        <v>115.666666666666</v>
      </c>
      <c r="W1186">
        <f t="shared" si="112"/>
        <v>3.86666666666666</v>
      </c>
      <c r="X1186">
        <f t="shared" si="113"/>
        <v>447.24444444444111</v>
      </c>
    </row>
    <row r="1187" spans="1:24" x14ac:dyDescent="0.25">
      <c r="A1187">
        <v>1184</v>
      </c>
      <c r="B1187">
        <v>15</v>
      </c>
      <c r="C1187">
        <v>85</v>
      </c>
      <c r="D1187">
        <v>-977</v>
      </c>
      <c r="E1187" s="1" t="s">
        <v>8840</v>
      </c>
      <c r="F1187" s="1" t="s">
        <v>8841</v>
      </c>
      <c r="G1187" s="2" t="s">
        <v>1264</v>
      </c>
      <c r="H1187" s="1" t="s">
        <v>1680</v>
      </c>
      <c r="I1187" s="1" t="s">
        <v>8842</v>
      </c>
      <c r="J1187">
        <v>864</v>
      </c>
      <c r="K1187">
        <v>-984</v>
      </c>
      <c r="L1187" s="1" t="s">
        <v>8599</v>
      </c>
      <c r="M1187" s="1" t="s">
        <v>8843</v>
      </c>
      <c r="N1187" s="2" t="s">
        <v>5564</v>
      </c>
      <c r="O1187" s="1" t="s">
        <v>6360</v>
      </c>
      <c r="P1187" s="1" t="s">
        <v>2183</v>
      </c>
      <c r="Q1187">
        <v>848</v>
      </c>
      <c r="R1187" s="1" t="e">
        <f t="shared" si="108"/>
        <v>#VALUE!</v>
      </c>
      <c r="T1187">
        <f t="shared" si="109"/>
        <v>15</v>
      </c>
      <c r="U1187">
        <f t="shared" si="110"/>
        <v>85</v>
      </c>
      <c r="V1187">
        <f t="shared" si="111"/>
        <v>-11.8</v>
      </c>
      <c r="W1187">
        <f t="shared" si="112"/>
        <v>-149.4</v>
      </c>
      <c r="X1187">
        <f t="shared" si="113"/>
        <v>1762.92</v>
      </c>
    </row>
    <row r="1188" spans="1:24" x14ac:dyDescent="0.25">
      <c r="A1188">
        <v>1185</v>
      </c>
      <c r="B1188">
        <v>15</v>
      </c>
      <c r="C1188">
        <v>86</v>
      </c>
      <c r="D1188">
        <v>-734</v>
      </c>
      <c r="E1188" s="1" t="s">
        <v>661</v>
      </c>
      <c r="F1188" s="1" t="s">
        <v>8844</v>
      </c>
      <c r="G1188" s="2" t="s">
        <v>6041</v>
      </c>
      <c r="H1188" s="1" t="s">
        <v>8845</v>
      </c>
      <c r="I1188" s="1" t="s">
        <v>3652</v>
      </c>
      <c r="J1188">
        <v>936</v>
      </c>
      <c r="K1188">
        <v>-759</v>
      </c>
      <c r="L1188" s="1" t="s">
        <v>8846</v>
      </c>
      <c r="M1188" s="1" t="s">
        <v>8847</v>
      </c>
      <c r="N1188" s="2" t="s">
        <v>1555</v>
      </c>
      <c r="O1188" s="1" t="s">
        <v>8848</v>
      </c>
      <c r="P1188" s="1" t="s">
        <v>8849</v>
      </c>
      <c r="Q1188">
        <v>879</v>
      </c>
      <c r="R1188" s="1" t="e">
        <f t="shared" si="108"/>
        <v>#VALUE!</v>
      </c>
      <c r="T1188">
        <f t="shared" si="109"/>
        <v>15</v>
      </c>
      <c r="U1188">
        <f t="shared" si="110"/>
        <v>86</v>
      </c>
      <c r="V1188">
        <f t="shared" si="111"/>
        <v>-31</v>
      </c>
      <c r="W1188">
        <f t="shared" si="112"/>
        <v>121.6</v>
      </c>
      <c r="X1188">
        <f t="shared" si="113"/>
        <v>-3769.6</v>
      </c>
    </row>
    <row r="1189" spans="1:24" x14ac:dyDescent="0.25">
      <c r="A1189">
        <v>1186</v>
      </c>
      <c r="B1189">
        <v>15</v>
      </c>
      <c r="C1189">
        <v>87</v>
      </c>
      <c r="D1189">
        <v>-942</v>
      </c>
      <c r="E1189" s="1" t="s">
        <v>8850</v>
      </c>
      <c r="F1189" s="1" t="s">
        <v>8851</v>
      </c>
      <c r="G1189" s="2" t="s">
        <v>990</v>
      </c>
      <c r="H1189" s="1" t="s">
        <v>7630</v>
      </c>
      <c r="I1189" s="1" t="s">
        <v>8852</v>
      </c>
      <c r="J1189">
        <v>988</v>
      </c>
      <c r="K1189">
        <v>-978</v>
      </c>
      <c r="L1189" s="1" t="s">
        <v>8853</v>
      </c>
      <c r="M1189" s="1" t="s">
        <v>8854</v>
      </c>
      <c r="N1189" s="2" t="s">
        <v>4070</v>
      </c>
      <c r="O1189" s="1" t="s">
        <v>8855</v>
      </c>
      <c r="P1189" s="1" t="s">
        <v>8856</v>
      </c>
      <c r="Q1189">
        <v>821</v>
      </c>
      <c r="R1189" s="1" t="e">
        <f t="shared" si="108"/>
        <v>#VALUE!</v>
      </c>
      <c r="T1189">
        <f t="shared" si="109"/>
        <v>15</v>
      </c>
      <c r="U1189">
        <f t="shared" si="110"/>
        <v>87</v>
      </c>
      <c r="V1189">
        <f t="shared" si="111"/>
        <v>61.266666666666602</v>
      </c>
      <c r="W1189">
        <f t="shared" si="112"/>
        <v>-123.4</v>
      </c>
      <c r="X1189">
        <f t="shared" si="113"/>
        <v>-7560.3066666666591</v>
      </c>
    </row>
    <row r="1190" spans="1:24" x14ac:dyDescent="0.25">
      <c r="A1190">
        <v>1187</v>
      </c>
      <c r="B1190">
        <v>15</v>
      </c>
      <c r="C1190">
        <v>88</v>
      </c>
      <c r="D1190">
        <v>-836</v>
      </c>
      <c r="E1190" s="1" t="s">
        <v>8857</v>
      </c>
      <c r="F1190" s="1" t="s">
        <v>8858</v>
      </c>
      <c r="G1190" s="2" t="s">
        <v>8859</v>
      </c>
      <c r="H1190" s="1" t="s">
        <v>8860</v>
      </c>
      <c r="I1190" s="1" t="s">
        <v>761</v>
      </c>
      <c r="J1190">
        <v>982</v>
      </c>
      <c r="K1190">
        <v>-926</v>
      </c>
      <c r="L1190" s="1" t="s">
        <v>8861</v>
      </c>
      <c r="M1190" s="1" t="s">
        <v>8862</v>
      </c>
      <c r="N1190" s="2" t="s">
        <v>3423</v>
      </c>
      <c r="O1190" s="1" t="s">
        <v>1151</v>
      </c>
      <c r="P1190" s="1" t="s">
        <v>8863</v>
      </c>
      <c r="Q1190">
        <v>481</v>
      </c>
      <c r="R1190" s="1" t="e">
        <f t="shared" si="108"/>
        <v>#VALUE!</v>
      </c>
      <c r="T1190">
        <f t="shared" si="109"/>
        <v>15</v>
      </c>
      <c r="U1190">
        <f t="shared" si="110"/>
        <v>88</v>
      </c>
      <c r="V1190">
        <f t="shared" si="111"/>
        <v>-156.19999999999999</v>
      </c>
      <c r="W1190">
        <f t="shared" si="112"/>
        <v>-93.133333333333297</v>
      </c>
      <c r="X1190">
        <f t="shared" si="113"/>
        <v>14547.426666666661</v>
      </c>
    </row>
    <row r="1191" spans="1:24" x14ac:dyDescent="0.25">
      <c r="A1191">
        <v>1188</v>
      </c>
      <c r="B1191">
        <v>15</v>
      </c>
      <c r="C1191">
        <v>89</v>
      </c>
      <c r="D1191">
        <v>-639</v>
      </c>
      <c r="E1191" s="1" t="s">
        <v>8864</v>
      </c>
      <c r="F1191" s="1" t="s">
        <v>8865</v>
      </c>
      <c r="G1191" s="2" t="s">
        <v>8557</v>
      </c>
      <c r="H1191" s="1" t="s">
        <v>5460</v>
      </c>
      <c r="I1191" s="1" t="s">
        <v>8866</v>
      </c>
      <c r="J1191">
        <v>743</v>
      </c>
      <c r="K1191">
        <v>-844</v>
      </c>
      <c r="L1191" s="1" t="s">
        <v>8867</v>
      </c>
      <c r="M1191" s="1" t="s">
        <v>8868</v>
      </c>
      <c r="N1191" s="2" t="s">
        <v>990</v>
      </c>
      <c r="O1191" s="1" t="s">
        <v>5735</v>
      </c>
      <c r="P1191" s="1" t="s">
        <v>8869</v>
      </c>
      <c r="Q1191">
        <v>967</v>
      </c>
      <c r="R1191" s="1" t="e">
        <f t="shared" si="108"/>
        <v>#VALUE!</v>
      </c>
      <c r="T1191">
        <f t="shared" si="109"/>
        <v>15</v>
      </c>
      <c r="U1191">
        <f t="shared" si="110"/>
        <v>89</v>
      </c>
      <c r="V1191">
        <f t="shared" si="111"/>
        <v>30.066666666666599</v>
      </c>
      <c r="W1191">
        <f t="shared" si="112"/>
        <v>124.266666666666</v>
      </c>
      <c r="X1191">
        <f t="shared" si="113"/>
        <v>3736.2844444444158</v>
      </c>
    </row>
    <row r="1192" spans="1:24" x14ac:dyDescent="0.25">
      <c r="A1192">
        <v>1189</v>
      </c>
      <c r="B1192">
        <v>15</v>
      </c>
      <c r="C1192">
        <v>90</v>
      </c>
      <c r="D1192">
        <v>-830</v>
      </c>
      <c r="E1192" s="1" t="s">
        <v>8870</v>
      </c>
      <c r="F1192" s="1" t="s">
        <v>8871</v>
      </c>
      <c r="G1192" s="2" t="s">
        <v>8872</v>
      </c>
      <c r="H1192" s="1" t="s">
        <v>6048</v>
      </c>
      <c r="I1192" s="1" t="s">
        <v>7053</v>
      </c>
      <c r="J1192">
        <v>901</v>
      </c>
      <c r="K1192">
        <v>-952</v>
      </c>
      <c r="L1192" s="1" t="s">
        <v>1099</v>
      </c>
      <c r="M1192" s="1" t="s">
        <v>8873</v>
      </c>
      <c r="N1192" s="2" t="s">
        <v>5689</v>
      </c>
      <c r="O1192" s="1" t="s">
        <v>8874</v>
      </c>
      <c r="P1192" s="1" t="s">
        <v>1085</v>
      </c>
      <c r="Q1192">
        <v>906</v>
      </c>
      <c r="R1192" s="1" t="e">
        <f t="shared" si="108"/>
        <v>#VALUE!</v>
      </c>
      <c r="T1192">
        <f t="shared" si="109"/>
        <v>15</v>
      </c>
      <c r="U1192">
        <f t="shared" si="110"/>
        <v>90</v>
      </c>
      <c r="V1192">
        <f t="shared" si="111"/>
        <v>-69.533333333333303</v>
      </c>
      <c r="W1192">
        <f t="shared" si="112"/>
        <v>160.19999999999999</v>
      </c>
      <c r="X1192">
        <f t="shared" si="113"/>
        <v>-11139.239999999994</v>
      </c>
    </row>
    <row r="1193" spans="1:24" x14ac:dyDescent="0.25">
      <c r="A1193">
        <v>1190</v>
      </c>
      <c r="B1193">
        <v>15</v>
      </c>
      <c r="C1193">
        <v>91</v>
      </c>
      <c r="D1193">
        <v>-950</v>
      </c>
      <c r="E1193" s="1" t="s">
        <v>8875</v>
      </c>
      <c r="F1193" s="1" t="s">
        <v>8876</v>
      </c>
      <c r="G1193" s="2" t="s">
        <v>990</v>
      </c>
      <c r="H1193" s="1" t="s">
        <v>5612</v>
      </c>
      <c r="I1193" s="1" t="s">
        <v>8877</v>
      </c>
      <c r="J1193">
        <v>987</v>
      </c>
      <c r="K1193">
        <v>-905</v>
      </c>
      <c r="L1193" s="1" t="s">
        <v>8625</v>
      </c>
      <c r="M1193" s="1" t="s">
        <v>8878</v>
      </c>
      <c r="N1193" s="2" t="s">
        <v>8386</v>
      </c>
      <c r="O1193" s="1" t="s">
        <v>5980</v>
      </c>
      <c r="P1193" s="1" t="s">
        <v>2537</v>
      </c>
      <c r="Q1193">
        <v>962</v>
      </c>
      <c r="R1193" s="1" t="e">
        <f t="shared" si="108"/>
        <v>#VALUE!</v>
      </c>
      <c r="T1193">
        <f t="shared" si="109"/>
        <v>15</v>
      </c>
      <c r="U1193">
        <f t="shared" si="110"/>
        <v>91</v>
      </c>
      <c r="V1193">
        <f t="shared" si="111"/>
        <v>7.2666666666666604</v>
      </c>
      <c r="W1193">
        <f t="shared" si="112"/>
        <v>140.86666666666599</v>
      </c>
      <c r="X1193">
        <f t="shared" si="113"/>
        <v>1023.6311111111053</v>
      </c>
    </row>
    <row r="1194" spans="1:24" x14ac:dyDescent="0.25">
      <c r="A1194">
        <v>1191</v>
      </c>
      <c r="B1194">
        <v>15</v>
      </c>
      <c r="C1194">
        <v>92</v>
      </c>
      <c r="D1194">
        <v>-997</v>
      </c>
      <c r="E1194" s="1" t="s">
        <v>8879</v>
      </c>
      <c r="F1194" s="1" t="s">
        <v>8880</v>
      </c>
      <c r="G1194" s="2" t="s">
        <v>34</v>
      </c>
      <c r="H1194" s="1" t="s">
        <v>2702</v>
      </c>
      <c r="I1194" s="1" t="s">
        <v>1183</v>
      </c>
      <c r="J1194">
        <v>891</v>
      </c>
      <c r="K1194">
        <v>-983</v>
      </c>
      <c r="L1194" s="1" t="s">
        <v>8881</v>
      </c>
      <c r="M1194" s="1" t="s">
        <v>8882</v>
      </c>
      <c r="N1194" s="2" t="s">
        <v>990</v>
      </c>
      <c r="O1194" s="1" t="s">
        <v>4358</v>
      </c>
      <c r="P1194" s="1" t="s">
        <v>1927</v>
      </c>
      <c r="Q1194">
        <v>812</v>
      </c>
      <c r="R1194" s="1" t="e">
        <f t="shared" si="108"/>
        <v>#VALUE!</v>
      </c>
      <c r="T1194">
        <f t="shared" si="109"/>
        <v>15</v>
      </c>
      <c r="U1194">
        <f t="shared" si="110"/>
        <v>92</v>
      </c>
      <c r="V1194">
        <f t="shared" si="111"/>
        <v>83.733333333333306</v>
      </c>
      <c r="W1194">
        <f t="shared" si="112"/>
        <v>-90.4</v>
      </c>
      <c r="X1194">
        <f t="shared" si="113"/>
        <v>-7569.4933333333311</v>
      </c>
    </row>
    <row r="1195" spans="1:24" x14ac:dyDescent="0.25">
      <c r="A1195">
        <v>1192</v>
      </c>
      <c r="B1195">
        <v>15</v>
      </c>
      <c r="C1195">
        <v>93</v>
      </c>
      <c r="D1195">
        <v>-964</v>
      </c>
      <c r="E1195" s="1" t="s">
        <v>8883</v>
      </c>
      <c r="F1195" s="1" t="s">
        <v>8884</v>
      </c>
      <c r="G1195" s="2" t="s">
        <v>990</v>
      </c>
      <c r="H1195" s="1" t="s">
        <v>2187</v>
      </c>
      <c r="I1195" s="1" t="s">
        <v>575</v>
      </c>
      <c r="J1195">
        <v>924</v>
      </c>
      <c r="K1195">
        <v>-925</v>
      </c>
      <c r="L1195" s="1" t="s">
        <v>8885</v>
      </c>
      <c r="M1195" s="1" t="s">
        <v>8886</v>
      </c>
      <c r="N1195" s="2" t="s">
        <v>990</v>
      </c>
      <c r="O1195" s="1" t="s">
        <v>8887</v>
      </c>
      <c r="P1195" s="1" t="s">
        <v>3094</v>
      </c>
      <c r="Q1195">
        <v>726</v>
      </c>
      <c r="R1195" s="1" t="e">
        <f t="shared" si="108"/>
        <v>#VALUE!</v>
      </c>
      <c r="T1195">
        <f t="shared" si="109"/>
        <v>15</v>
      </c>
      <c r="U1195">
        <f t="shared" si="110"/>
        <v>93</v>
      </c>
      <c r="V1195">
        <f t="shared" si="111"/>
        <v>43.466666666666598</v>
      </c>
      <c r="W1195">
        <f t="shared" si="112"/>
        <v>30.2</v>
      </c>
      <c r="X1195">
        <f t="shared" si="113"/>
        <v>1312.6933333333311</v>
      </c>
    </row>
    <row r="1196" spans="1:24" x14ac:dyDescent="0.25">
      <c r="A1196">
        <v>1193</v>
      </c>
      <c r="B1196">
        <v>15</v>
      </c>
      <c r="C1196">
        <v>94</v>
      </c>
      <c r="D1196">
        <v>-688</v>
      </c>
      <c r="E1196" s="1" t="s">
        <v>8888</v>
      </c>
      <c r="F1196" s="1" t="s">
        <v>8889</v>
      </c>
      <c r="G1196" s="2" t="s">
        <v>8890</v>
      </c>
      <c r="H1196" s="1" t="s">
        <v>8331</v>
      </c>
      <c r="I1196" s="1" t="s">
        <v>8891</v>
      </c>
      <c r="J1196">
        <v>896</v>
      </c>
      <c r="K1196">
        <v>-980</v>
      </c>
      <c r="L1196" s="1" t="s">
        <v>8892</v>
      </c>
      <c r="M1196" s="1" t="s">
        <v>8893</v>
      </c>
      <c r="N1196" s="2" t="s">
        <v>7595</v>
      </c>
      <c r="O1196" s="1" t="s">
        <v>8894</v>
      </c>
      <c r="P1196" s="1" t="s">
        <v>4554</v>
      </c>
      <c r="Q1196">
        <v>960</v>
      </c>
      <c r="R1196" s="1" t="e">
        <f t="shared" si="108"/>
        <v>#VALUE!</v>
      </c>
      <c r="T1196">
        <f t="shared" si="109"/>
        <v>15</v>
      </c>
      <c r="U1196">
        <f t="shared" si="110"/>
        <v>94</v>
      </c>
      <c r="V1196">
        <f t="shared" si="111"/>
        <v>129.333333333333</v>
      </c>
      <c r="W1196">
        <f t="shared" si="112"/>
        <v>40.3333333333333</v>
      </c>
      <c r="X1196">
        <f t="shared" si="113"/>
        <v>5216.4444444444271</v>
      </c>
    </row>
    <row r="1197" spans="1:24" x14ac:dyDescent="0.25">
      <c r="A1197">
        <v>1194</v>
      </c>
      <c r="B1197">
        <v>15</v>
      </c>
      <c r="C1197">
        <v>95</v>
      </c>
      <c r="D1197">
        <v>-763</v>
      </c>
      <c r="E1197" s="1" t="s">
        <v>2148</v>
      </c>
      <c r="F1197" s="1" t="s">
        <v>8895</v>
      </c>
      <c r="G1197" s="2" t="s">
        <v>990</v>
      </c>
      <c r="H1197" s="1" t="s">
        <v>8896</v>
      </c>
      <c r="I1197" s="1" t="s">
        <v>2989</v>
      </c>
      <c r="J1197">
        <v>727</v>
      </c>
      <c r="K1197">
        <v>-686</v>
      </c>
      <c r="L1197" s="1" t="s">
        <v>8897</v>
      </c>
      <c r="M1197" s="1" t="s">
        <v>8898</v>
      </c>
      <c r="N1197" s="2" t="s">
        <v>2532</v>
      </c>
      <c r="O1197" s="1" t="s">
        <v>654</v>
      </c>
      <c r="P1197" s="1" t="s">
        <v>8899</v>
      </c>
      <c r="Q1197">
        <v>924</v>
      </c>
      <c r="R1197" s="1" t="e">
        <f t="shared" si="108"/>
        <v>#VALUE!</v>
      </c>
      <c r="T1197">
        <f t="shared" si="109"/>
        <v>15</v>
      </c>
      <c r="U1197">
        <f t="shared" si="110"/>
        <v>95</v>
      </c>
      <c r="V1197">
        <f t="shared" si="111"/>
        <v>-62.3333333333333</v>
      </c>
      <c r="W1197">
        <f t="shared" si="112"/>
        <v>254.8</v>
      </c>
      <c r="X1197">
        <f t="shared" si="113"/>
        <v>-15882.533333333326</v>
      </c>
    </row>
    <row r="1198" spans="1:24" x14ac:dyDescent="0.25">
      <c r="A1198">
        <v>1195</v>
      </c>
      <c r="B1198">
        <v>15</v>
      </c>
      <c r="C1198">
        <v>96</v>
      </c>
      <c r="D1198">
        <v>-926</v>
      </c>
      <c r="E1198" s="1" t="s">
        <v>8900</v>
      </c>
      <c r="F1198" s="1" t="s">
        <v>8901</v>
      </c>
      <c r="G1198" s="2" t="s">
        <v>8902</v>
      </c>
      <c r="H1198" s="1" t="s">
        <v>2242</v>
      </c>
      <c r="I1198" s="1" t="s">
        <v>6056</v>
      </c>
      <c r="J1198">
        <v>717</v>
      </c>
      <c r="K1198">
        <v>-789</v>
      </c>
      <c r="L1198" s="1" t="s">
        <v>8903</v>
      </c>
      <c r="M1198" s="1" t="s">
        <v>8904</v>
      </c>
      <c r="N1198" s="2" t="s">
        <v>3789</v>
      </c>
      <c r="O1198" s="1" t="s">
        <v>2092</v>
      </c>
      <c r="P1198" s="1" t="s">
        <v>8270</v>
      </c>
      <c r="Q1198">
        <v>888</v>
      </c>
      <c r="R1198" s="1" t="e">
        <f t="shared" si="108"/>
        <v>#VALUE!</v>
      </c>
      <c r="T1198">
        <f t="shared" si="109"/>
        <v>15</v>
      </c>
      <c r="U1198">
        <f t="shared" si="110"/>
        <v>96</v>
      </c>
      <c r="V1198">
        <f t="shared" si="111"/>
        <v>-227.06666666666601</v>
      </c>
      <c r="W1198">
        <f t="shared" si="112"/>
        <v>-52.8</v>
      </c>
      <c r="X1198">
        <f t="shared" si="113"/>
        <v>11989.119999999964</v>
      </c>
    </row>
    <row r="1199" spans="1:24" x14ac:dyDescent="0.25">
      <c r="A1199">
        <v>1196</v>
      </c>
      <c r="B1199">
        <v>15</v>
      </c>
      <c r="C1199">
        <v>97</v>
      </c>
      <c r="D1199">
        <v>-971</v>
      </c>
      <c r="E1199" s="1" t="s">
        <v>8905</v>
      </c>
      <c r="F1199" s="1" t="s">
        <v>8906</v>
      </c>
      <c r="G1199" s="2" t="s">
        <v>139</v>
      </c>
      <c r="H1199" s="1" t="s">
        <v>80</v>
      </c>
      <c r="I1199" s="1" t="s">
        <v>8907</v>
      </c>
      <c r="J1199">
        <v>946</v>
      </c>
      <c r="K1199">
        <v>-971</v>
      </c>
      <c r="L1199" s="1" t="s">
        <v>2094</v>
      </c>
      <c r="M1199" s="1" t="s">
        <v>8908</v>
      </c>
      <c r="N1199" s="2" t="s">
        <v>8909</v>
      </c>
      <c r="O1199" s="1" t="s">
        <v>8770</v>
      </c>
      <c r="P1199" s="1" t="s">
        <v>4701</v>
      </c>
      <c r="Q1199">
        <v>688</v>
      </c>
      <c r="R1199" s="1" t="e">
        <f t="shared" si="108"/>
        <v>#VALUE!</v>
      </c>
      <c r="T1199">
        <f t="shared" si="109"/>
        <v>15</v>
      </c>
      <c r="U1199">
        <f t="shared" si="110"/>
        <v>97</v>
      </c>
      <c r="V1199">
        <f t="shared" si="111"/>
        <v>-50.8</v>
      </c>
      <c r="W1199">
        <f t="shared" si="112"/>
        <v>-233.333333333333</v>
      </c>
      <c r="X1199">
        <f t="shared" si="113"/>
        <v>11853.333333333316</v>
      </c>
    </row>
    <row r="1200" spans="1:24" x14ac:dyDescent="0.25">
      <c r="A1200">
        <v>1197</v>
      </c>
      <c r="B1200">
        <v>15</v>
      </c>
      <c r="C1200">
        <v>98</v>
      </c>
      <c r="D1200">
        <v>-886</v>
      </c>
      <c r="E1200" s="1" t="s">
        <v>8910</v>
      </c>
      <c r="F1200" s="1" t="s">
        <v>8911</v>
      </c>
      <c r="G1200" s="2" t="s">
        <v>2031</v>
      </c>
      <c r="H1200" s="1" t="s">
        <v>4676</v>
      </c>
      <c r="I1200" s="1" t="s">
        <v>1691</v>
      </c>
      <c r="J1200">
        <v>925</v>
      </c>
      <c r="K1200">
        <v>-355</v>
      </c>
      <c r="L1200" s="1" t="s">
        <v>8912</v>
      </c>
      <c r="M1200" s="1" t="s">
        <v>8913</v>
      </c>
      <c r="N1200" s="2" t="s">
        <v>4733</v>
      </c>
      <c r="O1200" s="1" t="s">
        <v>8914</v>
      </c>
      <c r="P1200" s="1" t="s">
        <v>8915</v>
      </c>
      <c r="Q1200">
        <v>947</v>
      </c>
      <c r="R1200" s="1" t="e">
        <f t="shared" si="108"/>
        <v>#VALUE!</v>
      </c>
      <c r="T1200">
        <f t="shared" si="109"/>
        <v>15</v>
      </c>
      <c r="U1200">
        <f t="shared" si="110"/>
        <v>98</v>
      </c>
      <c r="V1200">
        <f t="shared" si="111"/>
        <v>-139.86666666666599</v>
      </c>
      <c r="W1200">
        <f t="shared" si="112"/>
        <v>237.06666666666601</v>
      </c>
      <c r="X1200">
        <f t="shared" si="113"/>
        <v>-33157.724444444189</v>
      </c>
    </row>
    <row r="1201" spans="1:24" x14ac:dyDescent="0.25">
      <c r="A1201">
        <v>1198</v>
      </c>
      <c r="B1201">
        <v>15</v>
      </c>
      <c r="C1201">
        <v>99</v>
      </c>
      <c r="D1201">
        <v>-937</v>
      </c>
      <c r="E1201" s="1" t="s">
        <v>8916</v>
      </c>
      <c r="F1201" s="1" t="s">
        <v>8917</v>
      </c>
      <c r="G1201" s="2" t="s">
        <v>990</v>
      </c>
      <c r="H1201" s="1" t="s">
        <v>3767</v>
      </c>
      <c r="I1201" s="1" t="s">
        <v>466</v>
      </c>
      <c r="J1201">
        <v>978</v>
      </c>
      <c r="K1201">
        <v>-699</v>
      </c>
      <c r="L1201" s="1" t="s">
        <v>8918</v>
      </c>
      <c r="M1201" s="1" t="s">
        <v>8919</v>
      </c>
      <c r="N1201" s="2" t="s">
        <v>8920</v>
      </c>
      <c r="O1201" s="1" t="s">
        <v>2178</v>
      </c>
      <c r="P1201" s="1" t="s">
        <v>7431</v>
      </c>
      <c r="Q1201">
        <v>916</v>
      </c>
      <c r="R1201" s="1" t="e">
        <f t="shared" si="108"/>
        <v>#VALUE!</v>
      </c>
      <c r="T1201">
        <f t="shared" si="109"/>
        <v>15</v>
      </c>
      <c r="U1201">
        <f t="shared" si="110"/>
        <v>99</v>
      </c>
      <c r="V1201">
        <f t="shared" si="111"/>
        <v>-68.933333333333294</v>
      </c>
      <c r="W1201">
        <f t="shared" si="112"/>
        <v>178.266666666666</v>
      </c>
      <c r="X1201">
        <f t="shared" si="113"/>
        <v>-12288.515555555503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CD30-9854-41ED-A195-3D4C00AD71D1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2 L Z M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2 L Z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2 T F R e f q F X o w E A A K k D A A A T A B w A R m 9 y b X V s Y X M v U 2 V j d G l v b j E u b S C i G A A o o B Q A A A A A A A A A A A A A A A A A A A A A A A A A A A C N U k 1 r G z E Q v R v 8 H 8 T 2 Y o N Y u v 0 K N O y h 2 C 3 t J a T Y v T R b F n l 3 4 q q R N B v N r G P F 5 J K / l F M h t + D / V R m n T Y P X b X S R Z u b N m / c G E V S s 0 Y n J 9 s 4 O + 7 1 + j 7 4 r D 7 W o F S s C L o k V k 8 i F A e 7 3 R D z r n / 7 u p l 5 f Y 0 y O a J G O s W o t O B 5 8 0 A b S E T q O A Q 2 S 0 d v i C 4 G n w r T s V V a M g c 4 Y m 2 I 6 O S 6 t m m t i 8 K F s T P k D Z 8 X v a R U t i k e T 0 5 h J h v J k D E Z b H V v y R C Z S j N C 0 1 l G e H U j x 3 l V Y a z f P s x e v n 0 v x u U W G C Q c D + c M z P U I H 3 4 Z y a + F Z c q T m 6 + u 7 m 4 s z L V A 0 W F + E 9 S 1 d o g s 2 R p c a r Y Y k + p u q W e w 9 9 m g j 0 U d Q d f Q z + L M A K U 7 u S + + M m V T K K E 8 5 + / b v Q V 8 j k 4 u 7 R c G h e a C c e u X o F L 3 d G p m G B m j w N F l y t U o 2 3 H E L n x y / e Z V u m q + k W C W u t T P w J Z 6 W l W Y N t I v Q r o b l B k D K N g Z 2 A c v S a t e V V o u 5 e H w i K l o C w b D k e x B x D Y t / Q y z U W r m O w n n W 3 X D + c g + R W u 7 q D N 3 y w 1 P k h / / L D / v k h z 3 y w x 7 5 Y V f + 1 b D f 0 6 7 7 2 x z + A l B L A Q I t A B Q A A g A I A N i 2 T F S Y U A 5 D p A A A A P Y A A A A S A A A A A A A A A A A A A A A A A A A A A A B D b 2 5 m a W c v U G F j a 2 F n Z S 5 4 b W x Q S w E C L Q A U A A I A C A D Y t k x U D 8 r p q 6 Q A A A D p A A A A E w A A A A A A A A A A A A A A A A D w A A A A W 0 N v b n R l b n R f V H l w Z X N d L n h t b F B L A Q I t A B Q A A g A I A N i 2 T F R e f q F X o w E A A K k D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T A A A A A A A A 7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F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y V D I x O j U 0 O j Q 5 L j A z N z c 0 M T J a I i A v P j x F b n R y e S B U e X B l P S J G a W x s Q 2 9 s d W 1 u V H l w Z X M i I F Z h b H V l P S J z Q X d N R E F 3 W U d C Z 1 l H Q X d N R 0 J n W U d C Z 0 0 9 I i A v P j x F b n R y e S B U e X B l P S J G a W x s Q 2 9 s d W 1 u T m F t Z X M i I F Z h b H V l P S J z W y Z x d W 9 0 O y A g I C A m c X V v d D s s J n F 1 b 3 Q 7 b n V t Y m V y X 2 9 m X 2 N p d G l l c y Z x d W 9 0 O y w m c X V v d D t p b m R l e F 9 v Z l 9 z Y W 1 w b G U m c X V v d D s s J n F 1 b 3 Q 7 e F 9 t a W 4 m c X V v d D s s J n F 1 b 3 Q 7 e F 9 h d m c g I C A g I C A g I C A g I C A g I C A m c X V v d D s s J n F 1 b 3 Q 7 e F 9 z d G R l d i A g I C A g I C A g I C A g J n F 1 b 3 Q 7 L C Z x d W 9 0 O 3 h f b W V k a W F u J n F 1 b 3 Q 7 L C Z x d W 9 0 O 3 h f c T E g I C A m c X V v d D s s J n F 1 b 3 Q 7 e F 9 x M y A g I C Z x d W 9 0 O y w m c X V v d D t 4 X 2 1 h e C Z x d W 9 0 O y w m c X V v d D t 5 X 2 1 p b i Z x d W 9 0 O y w m c X V v d D t 5 X 2 F 2 Z y A g I C A g I C A g I C A g I C A g I C Z x d W 9 0 O y w m c X V v d D t 5 X 3 N 0 Z G V 2 I C A g I C A g I C A g I C A m c X V v d D s s J n F 1 b 3 Q 7 e V 9 t Z W R p Y W 4 m c X V v d D s s J n F 1 b 3 Q 7 e V 9 x M S A g I C Z x d W 9 0 O y w m c X V v d D t 5 X 3 E z I C A g J n F 1 b 3 Q 7 L C Z x d W 9 0 O 3 l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c 3 R h d H M v Q X V 0 b 1 J l b W 9 2 Z W R D b 2 x 1 b W 5 z M S 5 7 I C A g I C w w f S Z x d W 9 0 O y w m c X V v d D t T Z W N 0 a W 9 u M S 9 k Y X R h c 2 V 0 X 3 N 0 Y X R z L 0 F 1 d G 9 S Z W 1 v d m V k Q 2 9 s d W 1 u c z E u e 2 5 1 b W J l c l 9 v Z l 9 j a X R p Z X M s M X 0 m c X V v d D s s J n F 1 b 3 Q 7 U 2 V j d G l v b j E v Z G F 0 Y X N l d F 9 z d G F 0 c y 9 B d X R v U m V t b 3 Z l Z E N v b H V t b n M x L n t p b m R l e F 9 v Z l 9 z Y W 1 w b G U s M n 0 m c X V v d D s s J n F 1 b 3 Q 7 U 2 V j d G l v b j E v Z G F 0 Y X N l d F 9 z d G F 0 c y 9 B d X R v U m V t b 3 Z l Z E N v b H V t b n M x L n t 4 X 2 1 p b i w z f S Z x d W 9 0 O y w m c X V v d D t T Z W N 0 a W 9 u M S 9 k Y X R h c 2 V 0 X 3 N 0 Y X R z L 0 F 1 d G 9 S Z W 1 v d m V k Q 2 9 s d W 1 u c z E u e 3 h f Y X Z n I C A g I C A g I C A g I C A g I C A g L D R 9 J n F 1 b 3 Q 7 L C Z x d W 9 0 O 1 N l Y 3 R p b 2 4 x L 2 R h d G F z Z X R f c 3 R h d H M v Q X V 0 b 1 J l b W 9 2 Z W R D b 2 x 1 b W 5 z M S 5 7 e F 9 z d G R l d i A g I C A g I C A g I C A g L D V 9 J n F 1 b 3 Q 7 L C Z x d W 9 0 O 1 N l Y 3 R p b 2 4 x L 2 R h d G F z Z X R f c 3 R h d H M v Q X V 0 b 1 J l b W 9 2 Z W R D b 2 x 1 b W 5 z M S 5 7 e F 9 t Z W R p Y W 4 s N n 0 m c X V v d D s s J n F 1 b 3 Q 7 U 2 V j d G l v b j E v Z G F 0 Y X N l d F 9 z d G F 0 c y 9 B d X R v U m V t b 3 Z l Z E N v b H V t b n M x L n t 4 X 3 E x I C A g L D d 9 J n F 1 b 3 Q 7 L C Z x d W 9 0 O 1 N l Y 3 R p b 2 4 x L 2 R h d G F z Z X R f c 3 R h d H M v Q X V 0 b 1 J l b W 9 2 Z W R D b 2 x 1 b W 5 z M S 5 7 e F 9 x M y A g I C w 4 f S Z x d W 9 0 O y w m c X V v d D t T Z W N 0 a W 9 u M S 9 k Y X R h c 2 V 0 X 3 N 0 Y X R z L 0 F 1 d G 9 S Z W 1 v d m V k Q 2 9 s d W 1 u c z E u e 3 h f b W F 4 L D l 9 J n F 1 b 3 Q 7 L C Z x d W 9 0 O 1 N l Y 3 R p b 2 4 x L 2 R h d G F z Z X R f c 3 R h d H M v Q X V 0 b 1 J l b W 9 2 Z W R D b 2 x 1 b W 5 z M S 5 7 e V 9 t a W 4 s M T B 9 J n F 1 b 3 Q 7 L C Z x d W 9 0 O 1 N l Y 3 R p b 2 4 x L 2 R h d G F z Z X R f c 3 R h d H M v Q X V 0 b 1 J l b W 9 2 Z W R D b 2 x 1 b W 5 z M S 5 7 e V 9 h d m c g I C A g I C A g I C A g I C A g I C A s M T F 9 J n F 1 b 3 Q 7 L C Z x d W 9 0 O 1 N l Y 3 R p b 2 4 x L 2 R h d G F z Z X R f c 3 R h d H M v Q X V 0 b 1 J l b W 9 2 Z W R D b 2 x 1 b W 5 z M S 5 7 e V 9 z d G R l d i A g I C A g I C A g I C A g L D E y f S Z x d W 9 0 O y w m c X V v d D t T Z W N 0 a W 9 u M S 9 k Y X R h c 2 V 0 X 3 N 0 Y X R z L 0 F 1 d G 9 S Z W 1 v d m V k Q 2 9 s d W 1 u c z E u e 3 l f b W V k a W F u L D E z f S Z x d W 9 0 O y w m c X V v d D t T Z W N 0 a W 9 u M S 9 k Y X R h c 2 V 0 X 3 N 0 Y X R z L 0 F 1 d G 9 S Z W 1 v d m V k Q 2 9 s d W 1 u c z E u e 3 l f c T E g I C A s M T R 9 J n F 1 b 3 Q 7 L C Z x d W 9 0 O 1 N l Y 3 R p b 2 4 x L 2 R h d G F z Z X R f c 3 R h d H M v Q X V 0 b 1 J l b W 9 2 Z W R D b 2 x 1 b W 5 z M S 5 7 e V 9 x M y A g I C w x N X 0 m c X V v d D s s J n F 1 b 3 Q 7 U 2 V j d G l v b j E v Z G F 0 Y X N l d F 9 z d G F 0 c y 9 B d X R v U m V t b 3 Z l Z E N v b H V t b n M x L n t 5 X 2 1 h e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R h d G F z Z X R f c 3 R h d H M v Q X V 0 b 1 J l b W 9 2 Z W R D b 2 x 1 b W 5 z M S 5 7 I C A g I C w w f S Z x d W 9 0 O y w m c X V v d D t T Z W N 0 a W 9 u M S 9 k Y X R h c 2 V 0 X 3 N 0 Y X R z L 0 F 1 d G 9 S Z W 1 v d m V k Q 2 9 s d W 1 u c z E u e 2 5 1 b W J l c l 9 v Z l 9 j a X R p Z X M s M X 0 m c X V v d D s s J n F 1 b 3 Q 7 U 2 V j d G l v b j E v Z G F 0 Y X N l d F 9 z d G F 0 c y 9 B d X R v U m V t b 3 Z l Z E N v b H V t b n M x L n t p b m R l e F 9 v Z l 9 z Y W 1 w b G U s M n 0 m c X V v d D s s J n F 1 b 3 Q 7 U 2 V j d G l v b j E v Z G F 0 Y X N l d F 9 z d G F 0 c y 9 B d X R v U m V t b 3 Z l Z E N v b H V t b n M x L n t 4 X 2 1 p b i w z f S Z x d W 9 0 O y w m c X V v d D t T Z W N 0 a W 9 u M S 9 k Y X R h c 2 V 0 X 3 N 0 Y X R z L 0 F 1 d G 9 S Z W 1 v d m V k Q 2 9 s d W 1 u c z E u e 3 h f Y X Z n I C A g I C A g I C A g I C A g I C A g L D R 9 J n F 1 b 3 Q 7 L C Z x d W 9 0 O 1 N l Y 3 R p b 2 4 x L 2 R h d G F z Z X R f c 3 R h d H M v Q X V 0 b 1 J l b W 9 2 Z W R D b 2 x 1 b W 5 z M S 5 7 e F 9 z d G R l d i A g I C A g I C A g I C A g L D V 9 J n F 1 b 3 Q 7 L C Z x d W 9 0 O 1 N l Y 3 R p b 2 4 x L 2 R h d G F z Z X R f c 3 R h d H M v Q X V 0 b 1 J l b W 9 2 Z W R D b 2 x 1 b W 5 z M S 5 7 e F 9 t Z W R p Y W 4 s N n 0 m c X V v d D s s J n F 1 b 3 Q 7 U 2 V j d G l v b j E v Z G F 0 Y X N l d F 9 z d G F 0 c y 9 B d X R v U m V t b 3 Z l Z E N v b H V t b n M x L n t 4 X 3 E x I C A g L D d 9 J n F 1 b 3 Q 7 L C Z x d W 9 0 O 1 N l Y 3 R p b 2 4 x L 2 R h d G F z Z X R f c 3 R h d H M v Q X V 0 b 1 J l b W 9 2 Z W R D b 2 x 1 b W 5 z M S 5 7 e F 9 x M y A g I C w 4 f S Z x d W 9 0 O y w m c X V v d D t T Z W N 0 a W 9 u M S 9 k Y X R h c 2 V 0 X 3 N 0 Y X R z L 0 F 1 d G 9 S Z W 1 v d m V k Q 2 9 s d W 1 u c z E u e 3 h f b W F 4 L D l 9 J n F 1 b 3 Q 7 L C Z x d W 9 0 O 1 N l Y 3 R p b 2 4 x L 2 R h d G F z Z X R f c 3 R h d H M v Q X V 0 b 1 J l b W 9 2 Z W R D b 2 x 1 b W 5 z M S 5 7 e V 9 t a W 4 s M T B 9 J n F 1 b 3 Q 7 L C Z x d W 9 0 O 1 N l Y 3 R p b 2 4 x L 2 R h d G F z Z X R f c 3 R h d H M v Q X V 0 b 1 J l b W 9 2 Z W R D b 2 x 1 b W 5 z M S 5 7 e V 9 h d m c g I C A g I C A g I C A g I C A g I C A s M T F 9 J n F 1 b 3 Q 7 L C Z x d W 9 0 O 1 N l Y 3 R p b 2 4 x L 2 R h d G F z Z X R f c 3 R h d H M v Q X V 0 b 1 J l b W 9 2 Z W R D b 2 x 1 b W 5 z M S 5 7 e V 9 z d G R l d i A g I C A g I C A g I C A g L D E y f S Z x d W 9 0 O y w m c X V v d D t T Z W N 0 a W 9 u M S 9 k Y X R h c 2 V 0 X 3 N 0 Y X R z L 0 F 1 d G 9 S Z W 1 v d m V k Q 2 9 s d W 1 u c z E u e 3 l f b W V k a W F u L D E z f S Z x d W 9 0 O y w m c X V v d D t T Z W N 0 a W 9 u M S 9 k Y X R h c 2 V 0 X 3 N 0 Y X R z L 0 F 1 d G 9 S Z W 1 v d m V k Q 2 9 s d W 1 u c z E u e 3 l f c T E g I C A s M T R 9 J n F 1 b 3 Q 7 L C Z x d W 9 0 O 1 N l Y 3 R p b 2 4 x L 2 R h d G F z Z X R f c 3 R h d H M v Q X V 0 b 1 J l b W 9 2 Z W R D b 2 x 1 b W 5 z M S 5 7 e V 9 x M y A g I C w x N X 0 m c X V v d D s s J n F 1 b 3 Q 7 U 2 V j d G l v b j E v Z G F 0 Y X N l d F 9 z d G F 0 c y 9 B d X R v U m V t b 3 Z l Z E N v b H V t b n M x L n t 5 X 2 1 h e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d G F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3 R h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Q 1 6 m D 1 8 U B D i o e a x J G D 6 H g A A A A A A g A A A A A A A 2 Y A A M A A A A A Q A A A A Y / Y S A T a W V M w x N D 0 Q K m d M M w A A A A A E g A A A o A A A A B A A A A B u I e m Z R 1 w k 1 C n 6 P s 0 B 7 d 5 y U A A A A N m 0 N 6 r i d N Q f K c I 8 T B I X E o F A V 3 N b q V f / Q z i A c w E 8 8 + f L 8 M K z f W O K Y u 6 9 z w o c L v w x c K B p p G K Z I U O v N a t l I W b O J s N o n p K g 8 A i 0 R o Z z Z Z 8 l 6 P T 7 F A A A A H W e Y y t Z G + u / / R O x X M U 2 q L c / r d S B < / D a t a M a s h u p > 
</file>

<file path=customXml/itemProps1.xml><?xml version="1.0" encoding="utf-8"?>
<ds:datastoreItem xmlns:ds="http://schemas.openxmlformats.org/officeDocument/2006/customXml" ds:itemID="{E2FC4605-3476-4C65-A449-D395E80CC7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dataset_stats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2022-02-12T21:53:35Z</dcterms:created>
  <dcterms:modified xsi:type="dcterms:W3CDTF">2022-02-13T00:26:42Z</dcterms:modified>
</cp:coreProperties>
</file>