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ra1\Desktop\TSP_magistery_pl_job\measurements\local_search_compare_any_pertrubation_modes\"/>
    </mc:Choice>
  </mc:AlternateContent>
  <xr:revisionPtr revIDLastSave="0" documentId="13_ncr:1_{086894D0-1A33-4EAF-BBE7-15189AF5C977}" xr6:coauthVersionLast="47" xr6:coauthVersionMax="47" xr10:uidLastSave="{00000000-0000-0000-0000-000000000000}"/>
  <bookViews>
    <workbookView xWindow="28680" yWindow="-120" windowWidth="29040" windowHeight="15990" activeTab="7" xr2:uid="{3E0136AF-7AB4-48F1-9C38-3025B2D7EA50}"/>
  </bookViews>
  <sheets>
    <sheet name="CPU_ps1" sheetId="2" r:id="rId1"/>
    <sheet name="CPU_ps2" sheetId="3" r:id="rId2"/>
    <sheet name="CPU_ps3" sheetId="4" r:id="rId3"/>
    <sheet name="CPU_ps4" sheetId="5" r:id="rId4"/>
    <sheet name="CPU_ps5" sheetId="6" r:id="rId5"/>
    <sheet name="CPU_ps6" sheetId="7" r:id="rId6"/>
    <sheet name="CPU_two_opt" sheetId="8" r:id="rId7"/>
    <sheet name="ANALYSIS" sheetId="1" r:id="rId8"/>
  </sheets>
  <definedNames>
    <definedName name="DaneZewnętrzne_1" localSheetId="0" hidden="1">'CPU_ps1'!$A$1:$W$1201</definedName>
    <definedName name="DaneZewnętrzne_1" localSheetId="1" hidden="1">'CPU_ps2'!$A$1:$W$1201</definedName>
    <definedName name="DaneZewnętrzne_1" localSheetId="2" hidden="1">'CPU_ps3'!$A$1:$W$1201</definedName>
    <definedName name="DaneZewnętrzne_1" localSheetId="3" hidden="1">'CPU_ps4'!$A$1:$W$1201</definedName>
    <definedName name="DaneZewnętrzne_1" localSheetId="4" hidden="1">'CPU_ps5'!$A$1:$W$1201</definedName>
    <definedName name="DaneZewnętrzne_1" localSheetId="5" hidden="1">'CPU_ps6'!$A$1:$W$1201</definedName>
    <definedName name="DaneZewnętrzne_1" localSheetId="6" hidden="1">'CPU_two_opt'!$A$1:$W$1201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2" i="1" l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E96" i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F82" i="1"/>
  <c r="F83" i="1" s="1"/>
  <c r="F84" i="1" s="1"/>
  <c r="F85" i="1" s="1"/>
  <c r="F86" i="1" s="1"/>
  <c r="F87" i="1" s="1"/>
  <c r="F88" i="1" s="1"/>
  <c r="F89" i="1" s="1"/>
  <c r="F90" i="1" s="1"/>
  <c r="F91" i="1" s="1"/>
  <c r="E82" i="1"/>
  <c r="E83" i="1" s="1"/>
  <c r="E84" i="1" s="1"/>
  <c r="E85" i="1" s="1"/>
  <c r="E86" i="1" s="1"/>
  <c r="E87" i="1" s="1"/>
  <c r="E88" i="1" s="1"/>
  <c r="E89" i="1" s="1"/>
  <c r="E90" i="1" s="1"/>
  <c r="E91" i="1" s="1"/>
  <c r="F81" i="1"/>
  <c r="E81" i="1"/>
  <c r="F67" i="1"/>
  <c r="F68" i="1" s="1"/>
  <c r="F69" i="1" s="1"/>
  <c r="F70" i="1" s="1"/>
  <c r="F71" i="1" s="1"/>
  <c r="F72" i="1" s="1"/>
  <c r="F73" i="1" s="1"/>
  <c r="F74" i="1" s="1"/>
  <c r="F75" i="1" s="1"/>
  <c r="F76" i="1" s="1"/>
  <c r="E67" i="1"/>
  <c r="E68" i="1" s="1"/>
  <c r="E69" i="1" s="1"/>
  <c r="E70" i="1" s="1"/>
  <c r="E71" i="1" s="1"/>
  <c r="E72" i="1" s="1"/>
  <c r="E73" i="1" s="1"/>
  <c r="E74" i="1" s="1"/>
  <c r="E75" i="1" s="1"/>
  <c r="E76" i="1" s="1"/>
  <c r="F66" i="1"/>
  <c r="E66" i="1"/>
  <c r="F52" i="1"/>
  <c r="F53" i="1" s="1"/>
  <c r="F54" i="1" s="1"/>
  <c r="F55" i="1" s="1"/>
  <c r="F56" i="1" s="1"/>
  <c r="F57" i="1" s="1"/>
  <c r="F58" i="1" s="1"/>
  <c r="F59" i="1" s="1"/>
  <c r="F60" i="1" s="1"/>
  <c r="F61" i="1" s="1"/>
  <c r="E52" i="1"/>
  <c r="E53" i="1" s="1"/>
  <c r="E54" i="1" s="1"/>
  <c r="E55" i="1" s="1"/>
  <c r="E56" i="1" s="1"/>
  <c r="E57" i="1" s="1"/>
  <c r="E58" i="1" s="1"/>
  <c r="E59" i="1" s="1"/>
  <c r="E60" i="1" s="1"/>
  <c r="E61" i="1" s="1"/>
  <c r="F51" i="1"/>
  <c r="E51" i="1"/>
  <c r="F37" i="1"/>
  <c r="F38" i="1" s="1"/>
  <c r="F39" i="1" s="1"/>
  <c r="F40" i="1" s="1"/>
  <c r="F41" i="1" s="1"/>
  <c r="F42" i="1" s="1"/>
  <c r="F43" i="1" s="1"/>
  <c r="F44" i="1" s="1"/>
  <c r="F45" i="1" s="1"/>
  <c r="F46" i="1" s="1"/>
  <c r="E37" i="1"/>
  <c r="E38" i="1" s="1"/>
  <c r="E39" i="1" s="1"/>
  <c r="E40" i="1" s="1"/>
  <c r="E41" i="1" s="1"/>
  <c r="E42" i="1" s="1"/>
  <c r="E43" i="1" s="1"/>
  <c r="E44" i="1" s="1"/>
  <c r="E45" i="1" s="1"/>
  <c r="E46" i="1" s="1"/>
  <c r="F36" i="1"/>
  <c r="E36" i="1"/>
  <c r="F22" i="1"/>
  <c r="F23" i="1" s="1"/>
  <c r="F24" i="1" s="1"/>
  <c r="F25" i="1" s="1"/>
  <c r="F26" i="1" s="1"/>
  <c r="F27" i="1" s="1"/>
  <c r="F28" i="1" s="1"/>
  <c r="F29" i="1" s="1"/>
  <c r="F30" i="1" s="1"/>
  <c r="F31" i="1" s="1"/>
  <c r="E22" i="1"/>
  <c r="E23" i="1" s="1"/>
  <c r="E24" i="1" s="1"/>
  <c r="E25" i="1" s="1"/>
  <c r="E26" i="1" s="1"/>
  <c r="E27" i="1" s="1"/>
  <c r="E28" i="1" s="1"/>
  <c r="E29" i="1" s="1"/>
  <c r="E30" i="1" s="1"/>
  <c r="E31" i="1" s="1"/>
  <c r="F21" i="1"/>
  <c r="E21" i="1"/>
  <c r="F7" i="1"/>
  <c r="F8" i="1" s="1"/>
  <c r="F9" i="1" s="1"/>
  <c r="F10" i="1" s="1"/>
  <c r="F11" i="1" s="1"/>
  <c r="F12" i="1" s="1"/>
  <c r="F13" i="1" s="1"/>
  <c r="F14" i="1" s="1"/>
  <c r="F15" i="1" s="1"/>
  <c r="F16" i="1" s="1"/>
  <c r="E7" i="1"/>
  <c r="E8" i="1" s="1"/>
  <c r="E9" i="1" s="1"/>
  <c r="E10" i="1" s="1"/>
  <c r="E11" i="1" s="1"/>
  <c r="E12" i="1" s="1"/>
  <c r="E13" i="1" s="1"/>
  <c r="E14" i="1" s="1"/>
  <c r="E15" i="1" s="1"/>
  <c r="E16" i="1" s="1"/>
  <c r="F6" i="1"/>
  <c r="E6" i="1"/>
  <c r="J95" i="1"/>
  <c r="J96" i="1"/>
  <c r="J97" i="1"/>
  <c r="J98" i="1"/>
  <c r="J99" i="1"/>
  <c r="J100" i="1"/>
  <c r="J101" i="1"/>
  <c r="J102" i="1"/>
  <c r="J103" i="1"/>
  <c r="J104" i="1"/>
  <c r="J105" i="1"/>
  <c r="J106" i="1"/>
  <c r="J50" i="1"/>
  <c r="J51" i="1"/>
  <c r="J52" i="1"/>
  <c r="J53" i="1"/>
  <c r="J54" i="1"/>
  <c r="J55" i="1"/>
  <c r="J56" i="1"/>
  <c r="J57" i="1"/>
  <c r="J58" i="1"/>
  <c r="J59" i="1"/>
  <c r="J60" i="1"/>
  <c r="J61" i="1"/>
  <c r="J65" i="1"/>
  <c r="J66" i="1"/>
  <c r="J67" i="1"/>
  <c r="J68" i="1"/>
  <c r="J69" i="1"/>
  <c r="J70" i="1"/>
  <c r="J71" i="1"/>
  <c r="J72" i="1"/>
  <c r="J73" i="1"/>
  <c r="J74" i="1"/>
  <c r="J75" i="1"/>
  <c r="J76" i="1"/>
  <c r="J80" i="1"/>
  <c r="I81" i="1"/>
  <c r="J81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J35" i="1"/>
  <c r="J36" i="1"/>
  <c r="J37" i="1"/>
  <c r="J38" i="1"/>
  <c r="J39" i="1"/>
  <c r="J40" i="1"/>
  <c r="J41" i="1"/>
  <c r="J42" i="1"/>
  <c r="J43" i="1"/>
  <c r="J44" i="1"/>
  <c r="J45" i="1"/>
  <c r="J46" i="1"/>
  <c r="J20" i="1"/>
  <c r="J21" i="1"/>
  <c r="J22" i="1"/>
  <c r="J23" i="1"/>
  <c r="J24" i="1"/>
  <c r="J25" i="1"/>
  <c r="J26" i="1"/>
  <c r="J27" i="1"/>
  <c r="J28" i="1"/>
  <c r="J29" i="1"/>
  <c r="J30" i="1"/>
  <c r="J31" i="1"/>
  <c r="J5" i="1"/>
  <c r="J6" i="1"/>
  <c r="J7" i="1"/>
  <c r="J8" i="1"/>
  <c r="J9" i="1"/>
  <c r="J10" i="1"/>
  <c r="J11" i="1"/>
  <c r="J12" i="1"/>
  <c r="J13" i="1"/>
  <c r="J14" i="1"/>
  <c r="J15" i="1"/>
  <c r="J16" i="1"/>
  <c r="K97" i="1"/>
  <c r="K102" i="1"/>
  <c r="K95" i="1"/>
  <c r="I104" i="1"/>
  <c r="I97" i="1"/>
  <c r="I95" i="1"/>
  <c r="H103" i="1"/>
  <c r="H99" i="1"/>
  <c r="H95" i="1"/>
  <c r="K89" i="1"/>
  <c r="K90" i="1"/>
  <c r="K84" i="1"/>
  <c r="H85" i="1"/>
  <c r="H90" i="1"/>
  <c r="H84" i="1"/>
  <c r="H74" i="1"/>
  <c r="H73" i="1"/>
  <c r="H69" i="1"/>
  <c r="K70" i="1"/>
  <c r="K67" i="1"/>
  <c r="K68" i="1"/>
  <c r="I70" i="1"/>
  <c r="I75" i="1"/>
  <c r="I69" i="1"/>
  <c r="K55" i="1"/>
  <c r="K53" i="1"/>
  <c r="K58" i="1"/>
  <c r="I55" i="1"/>
  <c r="I60" i="1"/>
  <c r="I54" i="1"/>
  <c r="H55" i="1"/>
  <c r="H60" i="1"/>
  <c r="H54" i="1"/>
  <c r="K45" i="1"/>
  <c r="K38" i="1"/>
  <c r="K40" i="1"/>
  <c r="I44" i="1"/>
  <c r="I41" i="1"/>
  <c r="I43" i="1"/>
  <c r="I20" i="1"/>
  <c r="H44" i="1"/>
  <c r="H45" i="1"/>
  <c r="H39" i="1"/>
  <c r="K27" i="1"/>
  <c r="K26" i="1"/>
  <c r="K20" i="1"/>
  <c r="I26" i="1"/>
  <c r="I24" i="1"/>
  <c r="H21" i="1"/>
  <c r="H22" i="1"/>
  <c r="H24" i="1"/>
  <c r="K6" i="1"/>
  <c r="K11" i="1"/>
  <c r="K16" i="1"/>
  <c r="H10" i="1"/>
  <c r="H15" i="1"/>
  <c r="H9" i="1"/>
  <c r="I10" i="1"/>
  <c r="I15" i="1"/>
  <c r="I9" i="1"/>
  <c r="I71" i="1"/>
  <c r="I61" i="1"/>
  <c r="H61" i="1"/>
  <c r="K39" i="1"/>
  <c r="H40" i="1"/>
  <c r="K29" i="1"/>
  <c r="I29" i="1"/>
  <c r="H26" i="1"/>
  <c r="K7" i="1"/>
  <c r="I6" i="1"/>
  <c r="K96" i="1"/>
  <c r="K101" i="1"/>
  <c r="K106" i="1"/>
  <c r="I106" i="1"/>
  <c r="I105" i="1"/>
  <c r="I101" i="1"/>
  <c r="H96" i="1"/>
  <c r="H97" i="1"/>
  <c r="H98" i="1"/>
  <c r="K80" i="1"/>
  <c r="K88" i="1"/>
  <c r="K83" i="1"/>
  <c r="I80" i="1"/>
  <c r="H89" i="1"/>
  <c r="H83" i="1"/>
  <c r="H88" i="1"/>
  <c r="H67" i="1"/>
  <c r="H68" i="1"/>
  <c r="H65" i="1"/>
  <c r="K74" i="1"/>
  <c r="K71" i="1"/>
  <c r="K72" i="1"/>
  <c r="I74" i="1"/>
  <c r="I68" i="1"/>
  <c r="I73" i="1"/>
  <c r="K59" i="1"/>
  <c r="K57" i="1"/>
  <c r="K60" i="1"/>
  <c r="I59" i="1"/>
  <c r="I53" i="1"/>
  <c r="I58" i="1"/>
  <c r="H59" i="1"/>
  <c r="H53" i="1"/>
  <c r="H58" i="1"/>
  <c r="K43" i="1"/>
  <c r="K42" i="1"/>
  <c r="K35" i="1"/>
  <c r="I42" i="1"/>
  <c r="I45" i="1"/>
  <c r="I35" i="1"/>
  <c r="I5" i="1"/>
  <c r="H43" i="1"/>
  <c r="H38" i="1"/>
  <c r="K21" i="1"/>
  <c r="K31" i="1"/>
  <c r="K30" i="1"/>
  <c r="I21" i="1"/>
  <c r="I30" i="1"/>
  <c r="I22" i="1"/>
  <c r="H25" i="1"/>
  <c r="H23" i="1"/>
  <c r="H28" i="1"/>
  <c r="K10" i="1"/>
  <c r="K15" i="1"/>
  <c r="K9" i="1"/>
  <c r="H14" i="1"/>
  <c r="H8" i="1"/>
  <c r="H13" i="1"/>
  <c r="I14" i="1"/>
  <c r="I8" i="1"/>
  <c r="I13" i="1"/>
  <c r="K98" i="1"/>
  <c r="I100" i="1"/>
  <c r="I103" i="1"/>
  <c r="H105" i="1"/>
  <c r="K85" i="1"/>
  <c r="K91" i="1"/>
  <c r="H81" i="1"/>
  <c r="H91" i="1"/>
  <c r="H75" i="1"/>
  <c r="K66" i="1"/>
  <c r="K69" i="1"/>
  <c r="I76" i="1"/>
  <c r="K56" i="1"/>
  <c r="I51" i="1"/>
  <c r="H51" i="1"/>
  <c r="K41" i="1"/>
  <c r="I40" i="1"/>
  <c r="I46" i="1"/>
  <c r="H41" i="1"/>
  <c r="K24" i="1"/>
  <c r="I28" i="1"/>
  <c r="H20" i="1"/>
  <c r="H6" i="1"/>
  <c r="H11" i="1"/>
  <c r="I11" i="1"/>
  <c r="K100" i="1"/>
  <c r="K105" i="1"/>
  <c r="K99" i="1"/>
  <c r="I96" i="1"/>
  <c r="I98" i="1"/>
  <c r="I102" i="1"/>
  <c r="H100" i="1"/>
  <c r="H101" i="1"/>
  <c r="H102" i="1"/>
  <c r="K81" i="1"/>
  <c r="K82" i="1"/>
  <c r="K87" i="1"/>
  <c r="H80" i="1"/>
  <c r="H82" i="1"/>
  <c r="H87" i="1"/>
  <c r="H66" i="1"/>
  <c r="H71" i="1"/>
  <c r="H72" i="1"/>
  <c r="H50" i="1"/>
  <c r="K76" i="1"/>
  <c r="K75" i="1"/>
  <c r="K65" i="1"/>
  <c r="I67" i="1"/>
  <c r="I72" i="1"/>
  <c r="I65" i="1"/>
  <c r="K52" i="1"/>
  <c r="K61" i="1"/>
  <c r="K50" i="1"/>
  <c r="I52" i="1"/>
  <c r="I57" i="1"/>
  <c r="I50" i="1"/>
  <c r="H52" i="1"/>
  <c r="H57" i="1"/>
  <c r="K37" i="1"/>
  <c r="K36" i="1"/>
  <c r="K46" i="1"/>
  <c r="I36" i="1"/>
  <c r="I39" i="1"/>
  <c r="I38" i="1"/>
  <c r="H35" i="1"/>
  <c r="H36" i="1"/>
  <c r="H37" i="1"/>
  <c r="H42" i="1"/>
  <c r="K25" i="1"/>
  <c r="K28" i="1"/>
  <c r="K23" i="1"/>
  <c r="I25" i="1"/>
  <c r="I23" i="1"/>
  <c r="I31" i="1"/>
  <c r="H29" i="1"/>
  <c r="H27" i="1"/>
  <c r="H30" i="1"/>
  <c r="K14" i="1"/>
  <c r="K8" i="1"/>
  <c r="K13" i="1"/>
  <c r="H7" i="1"/>
  <c r="H12" i="1"/>
  <c r="H5" i="1"/>
  <c r="I7" i="1"/>
  <c r="I12" i="1"/>
  <c r="K104" i="1"/>
  <c r="K103" i="1"/>
  <c r="I99" i="1"/>
  <c r="H104" i="1"/>
  <c r="H106" i="1"/>
  <c r="K86" i="1"/>
  <c r="H86" i="1"/>
  <c r="H70" i="1"/>
  <c r="H76" i="1"/>
  <c r="K73" i="1"/>
  <c r="I66" i="1"/>
  <c r="K51" i="1"/>
  <c r="K54" i="1"/>
  <c r="I56" i="1"/>
  <c r="H56" i="1"/>
  <c r="K44" i="1"/>
  <c r="I37" i="1"/>
  <c r="K5" i="1"/>
  <c r="H46" i="1"/>
  <c r="K22" i="1"/>
  <c r="I27" i="1"/>
  <c r="H31" i="1"/>
  <c r="K12" i="1"/>
  <c r="H16" i="1"/>
  <c r="I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C2D29-E244-4025-B5FE-2563CB8967DB}" keepAlive="1" name="Zapytanie — CPU_ps1" description="Połączenie z zapytaniem „CPU_ps1” w skoroszycie." type="5" refreshedVersion="7" background="1" saveData="1">
    <dbPr connection="Provider=Microsoft.Mashup.OleDb.1;Data Source=$Workbook$;Location=CPU_ps1;Extended Properties=&quot;&quot;" command="SELECT * FROM [CPU_ps1]"/>
  </connection>
  <connection id="2" xr16:uid="{4C1379A6-014F-4BFE-8E33-7155C046598D}" keepAlive="1" name="Zapytanie — CPU_ps2" description="Połączenie z zapytaniem „CPU_ps2” w skoroszycie." type="5" refreshedVersion="7" background="1" saveData="1">
    <dbPr connection="Provider=Microsoft.Mashup.OleDb.1;Data Source=$Workbook$;Location=CPU_ps2;Extended Properties=&quot;&quot;" command="SELECT * FROM [CPU_ps2]"/>
  </connection>
  <connection id="3" xr16:uid="{72D91A31-96A1-4E59-A402-E8FD7412752E}" keepAlive="1" name="Zapytanie — CPU_ps3" description="Połączenie z zapytaniem „CPU_ps3” w skoroszycie." type="5" refreshedVersion="7" background="1" saveData="1">
    <dbPr connection="Provider=Microsoft.Mashup.OleDb.1;Data Source=$Workbook$;Location=CPU_ps3;Extended Properties=&quot;&quot;" command="SELECT * FROM [CPU_ps3]"/>
  </connection>
  <connection id="4" xr16:uid="{FAABF0AB-32C8-48E3-9A10-1813D393463F}" keepAlive="1" name="Zapytanie — CPU_ps4" description="Połączenie z zapytaniem „CPU_ps4” w skoroszycie." type="5" refreshedVersion="7" background="1" saveData="1">
    <dbPr connection="Provider=Microsoft.Mashup.OleDb.1;Data Source=$Workbook$;Location=CPU_ps4;Extended Properties=&quot;&quot;" command="SELECT * FROM [CPU_ps4]"/>
  </connection>
  <connection id="5" xr16:uid="{4BF7EC6D-E220-47C0-879A-C06D595B9FDA}" keepAlive="1" name="Zapytanie — CPU_ps5" description="Połączenie z zapytaniem „CPU_ps5” w skoroszycie." type="5" refreshedVersion="7" background="1" saveData="1">
    <dbPr connection="Provider=Microsoft.Mashup.OleDb.1;Data Source=$Workbook$;Location=CPU_ps5;Extended Properties=&quot;&quot;" command="SELECT * FROM [CPU_ps5]"/>
  </connection>
  <connection id="6" xr16:uid="{03D0F1F2-8892-450C-B42B-AE06602A93D1}" keepAlive="1" name="Zapytanie — CPU_ps6" description="Połączenie z zapytaniem „CPU_ps6” w skoroszycie." type="5" refreshedVersion="7" background="1" saveData="1">
    <dbPr connection="Provider=Microsoft.Mashup.OleDb.1;Data Source=$Workbook$;Location=CPU_ps6;Extended Properties=&quot;&quot;" command="SELECT * FROM [CPU_ps6]"/>
  </connection>
  <connection id="7" xr16:uid="{1119003E-60B8-4796-A980-C3EC49F61215}" keepAlive="1" name="Zapytanie — CPU_two_opt" description="Połączenie z zapytaniem „CPU_two_opt” w skoroszycie." type="5" refreshedVersion="7" background="1" saveData="1">
    <dbPr connection="Provider=Microsoft.Mashup.OleDb.1;Data Source=$Workbook$;Location=CPU_two_opt;Extended Properties=&quot;&quot;" command="SELECT * FROM [CPU_two_opt]"/>
  </connection>
</connections>
</file>

<file path=xl/sharedStrings.xml><?xml version="1.0" encoding="utf-8"?>
<sst xmlns="http://schemas.openxmlformats.org/spreadsheetml/2006/main" count="134630" uniqueCount="1431">
  <si>
    <t>Column1</t>
  </si>
  <si>
    <t>number_of_cities</t>
  </si>
  <si>
    <t>index_of_sample</t>
  </si>
  <si>
    <t xml:space="preserve">name_of_src_file           </t>
  </si>
  <si>
    <t>type_of_measurement</t>
  </si>
  <si>
    <t xml:space="preserve">used_algorithm                       </t>
  </si>
  <si>
    <t>full_cost</t>
  </si>
  <si>
    <t>hamiltonian_cycle_cost</t>
  </si>
  <si>
    <t>best_way</t>
  </si>
  <si>
    <t xml:space="preserve">suffix </t>
  </si>
  <si>
    <t xml:space="preserve">parameters                                               </t>
  </si>
  <si>
    <t>utilization_of_cpu</t>
  </si>
  <si>
    <t>min_utilization_of_cpu</t>
  </si>
  <si>
    <t>avg_utilization_of_cpu</t>
  </si>
  <si>
    <t>std_utilization_of_cpu</t>
  </si>
  <si>
    <t>max_utilization_of_cpu</t>
  </si>
  <si>
    <t xml:space="preserve">time_duration         </t>
  </si>
  <si>
    <t>used_memory_before_measurement_in_bytes</t>
  </si>
  <si>
    <t>used_memory_peak_before_measurement_in_bytes</t>
  </si>
  <si>
    <t>used_memory_after_measurement_in_bytes</t>
  </si>
  <si>
    <t>used_memory_peak_after_measurement_in_bytes</t>
  </si>
  <si>
    <t>used_memory_diff_before_after_measurement_in_bytes</t>
  </si>
  <si>
    <t>used_memory_peak_diff_before_after_measurement_in_bytes</t>
  </si>
  <si>
    <t xml:space="preserve">TSP_CITIES_SET_0_N_4.json  </t>
  </si>
  <si>
    <t xml:space="preserve">CPU                </t>
  </si>
  <si>
    <t>local_search_heuristic_lib_python_tsp</t>
  </si>
  <si>
    <t xml:space="preserve">nan      </t>
  </si>
  <si>
    <t xml:space="preserve">nan                   </t>
  </si>
  <si>
    <t xml:space="preserve">[]      </t>
  </si>
  <si>
    <t xml:space="preserve">ps1    </t>
  </si>
  <si>
    <t xml:space="preserve">{'suffix': 'ps1', 'perturbation_scheme': 'ps1'}        </t>
  </si>
  <si>
    <t xml:space="preserve">[18.8]            </t>
  </si>
  <si>
    <t xml:space="preserve">nan                                    </t>
  </si>
  <si>
    <t xml:space="preserve">nan                                         </t>
  </si>
  <si>
    <t xml:space="preserve">nan                                   </t>
  </si>
  <si>
    <t xml:space="preserve">nan                                        </t>
  </si>
  <si>
    <t xml:space="preserve">nan                                               </t>
  </si>
  <si>
    <t/>
  </si>
  <si>
    <t xml:space="preserve">TSP_CITIES_SET_1_N_4.json  </t>
  </si>
  <si>
    <t xml:space="preserve">[0.0]             </t>
  </si>
  <si>
    <t xml:space="preserve">TSP_CITIES_SET_2_N_4.json  </t>
  </si>
  <si>
    <t xml:space="preserve">[9.4]             </t>
  </si>
  <si>
    <t xml:space="preserve">TSP_CITIES_SET_3_N_4.json  </t>
  </si>
  <si>
    <t xml:space="preserve">[1.6]             </t>
  </si>
  <si>
    <t xml:space="preserve">TSP_CITIES_SET_4_N_4.json  </t>
  </si>
  <si>
    <t xml:space="preserve">TSP_CITIES_SET_5_N_4.json  </t>
  </si>
  <si>
    <t xml:space="preserve">[1.8]             </t>
  </si>
  <si>
    <t xml:space="preserve">TSP_CITIES_SET_6_N_4.json  </t>
  </si>
  <si>
    <t xml:space="preserve">TSP_CITIES_SET_7_N_4.json  </t>
  </si>
  <si>
    <t xml:space="preserve">TSP_CITIES_SET_8_N_4.json  </t>
  </si>
  <si>
    <t xml:space="preserve">TSP_CITIES_SET_9_N_4.json  </t>
  </si>
  <si>
    <t xml:space="preserve">[14.1]            </t>
  </si>
  <si>
    <t xml:space="preserve">TSP_CITIES_SET_10_N_4.json </t>
  </si>
  <si>
    <t xml:space="preserve">[17.9]            </t>
  </si>
  <si>
    <t xml:space="preserve">TSP_CITIES_SET_11_N_4.json </t>
  </si>
  <si>
    <t xml:space="preserve">[12.5]            </t>
  </si>
  <si>
    <t xml:space="preserve">TSP_CITIES_SET_12_N_4.json </t>
  </si>
  <si>
    <t xml:space="preserve">TSP_CITIES_SET_13_N_4.json </t>
  </si>
  <si>
    <t xml:space="preserve">TSP_CITIES_SET_14_N_4.json </t>
  </si>
  <si>
    <t xml:space="preserve">TSP_CITIES_SET_15_N_4.json </t>
  </si>
  <si>
    <t xml:space="preserve">TSP_CITIES_SET_16_N_4.json </t>
  </si>
  <si>
    <t xml:space="preserve">[3.6]             </t>
  </si>
  <si>
    <t xml:space="preserve">TSP_CITIES_SET_17_N_4.json </t>
  </si>
  <si>
    <t xml:space="preserve">TSP_CITIES_SET_18_N_4.json </t>
  </si>
  <si>
    <t xml:space="preserve">TSP_CITIES_SET_19_N_4.json </t>
  </si>
  <si>
    <t xml:space="preserve">TSP_CITIES_SET_20_N_4.json </t>
  </si>
  <si>
    <t xml:space="preserve">TSP_CITIES_SET_21_N_4.json </t>
  </si>
  <si>
    <t xml:space="preserve">TSP_CITIES_SET_22_N_4.json </t>
  </si>
  <si>
    <t xml:space="preserve">TSP_CITIES_SET_23_N_4.json </t>
  </si>
  <si>
    <t xml:space="preserve">[15.6]            </t>
  </si>
  <si>
    <t xml:space="preserve">TSP_CITIES_SET_24_N_4.json </t>
  </si>
  <si>
    <t xml:space="preserve">TSP_CITIES_SET_25_N_4.json </t>
  </si>
  <si>
    <t xml:space="preserve">TSP_CITIES_SET_26_N_4.json </t>
  </si>
  <si>
    <t xml:space="preserve">TSP_CITIES_SET_27_N_4.json </t>
  </si>
  <si>
    <t xml:space="preserve">TSP_CITIES_SET_28_N_4.json </t>
  </si>
  <si>
    <t xml:space="preserve">TSP_CITIES_SET_29_N_4.json </t>
  </si>
  <si>
    <t xml:space="preserve">TSP_CITIES_SET_30_N_4.json </t>
  </si>
  <si>
    <t xml:space="preserve">TSP_CITIES_SET_31_N_4.json </t>
  </si>
  <si>
    <t xml:space="preserve">TSP_CITIES_SET_32_N_4.json </t>
  </si>
  <si>
    <t xml:space="preserve">TSP_CITIES_SET_33_N_4.json </t>
  </si>
  <si>
    <t xml:space="preserve">[4.7]             </t>
  </si>
  <si>
    <t xml:space="preserve">TSP_CITIES_SET_34_N_4.json </t>
  </si>
  <si>
    <t xml:space="preserve">[14.3]            </t>
  </si>
  <si>
    <t xml:space="preserve">TSP_CITIES_SET_35_N_4.json </t>
  </si>
  <si>
    <t xml:space="preserve">TSP_CITIES_SET_36_N_4.json </t>
  </si>
  <si>
    <t xml:space="preserve">TSP_CITIES_SET_37_N_4.json </t>
  </si>
  <si>
    <t xml:space="preserve">TSP_CITIES_SET_38_N_4.json </t>
  </si>
  <si>
    <t xml:space="preserve">TSP_CITIES_SET_39_N_4.json </t>
  </si>
  <si>
    <t xml:space="preserve">TSP_CITIES_SET_40_N_4.json </t>
  </si>
  <si>
    <t xml:space="preserve">TSP_CITIES_SET_41_N_4.json </t>
  </si>
  <si>
    <t xml:space="preserve">TSP_CITIES_SET_42_N_4.json </t>
  </si>
  <si>
    <t xml:space="preserve">TSP_CITIES_SET_43_N_4.json </t>
  </si>
  <si>
    <t xml:space="preserve">TSP_CITIES_SET_44_N_4.json </t>
  </si>
  <si>
    <t xml:space="preserve">TSP_CITIES_SET_45_N_4.json </t>
  </si>
  <si>
    <t xml:space="preserve">TSP_CITIES_SET_46_N_4.json </t>
  </si>
  <si>
    <t xml:space="preserve">TSP_CITIES_SET_47_N_4.json </t>
  </si>
  <si>
    <t xml:space="preserve">TSP_CITIES_SET_48_N_4.json </t>
  </si>
  <si>
    <t xml:space="preserve">[7.8]             </t>
  </si>
  <si>
    <t xml:space="preserve">TSP_CITIES_SET_49_N_4.json </t>
  </si>
  <si>
    <t xml:space="preserve">TSP_CITIES_SET_50_N_4.json </t>
  </si>
  <si>
    <t xml:space="preserve">TSP_CITIES_SET_51_N_4.json </t>
  </si>
  <si>
    <t xml:space="preserve">TSP_CITIES_SET_52_N_4.json </t>
  </si>
  <si>
    <t xml:space="preserve">TSP_CITIES_SET_53_N_4.json </t>
  </si>
  <si>
    <t xml:space="preserve">TSP_CITIES_SET_54_N_4.json </t>
  </si>
  <si>
    <t xml:space="preserve">TSP_CITIES_SET_55_N_4.json </t>
  </si>
  <si>
    <t xml:space="preserve">TSP_CITIES_SET_56_N_4.json </t>
  </si>
  <si>
    <t xml:space="preserve">TSP_CITIES_SET_57_N_4.json </t>
  </si>
  <si>
    <t xml:space="preserve">[5.6]             </t>
  </si>
  <si>
    <t xml:space="preserve">TSP_CITIES_SET_58_N_4.json </t>
  </si>
  <si>
    <t xml:space="preserve">TSP_CITIES_SET_59_N_4.json </t>
  </si>
  <si>
    <t xml:space="preserve">[1.7]             </t>
  </si>
  <si>
    <t xml:space="preserve">TSP_CITIES_SET_60_N_4.json </t>
  </si>
  <si>
    <t xml:space="preserve">TSP_CITIES_SET_61_N_4.json </t>
  </si>
  <si>
    <t xml:space="preserve">[12.3]            </t>
  </si>
  <si>
    <t xml:space="preserve">TSP_CITIES_SET_62_N_4.json </t>
  </si>
  <si>
    <t xml:space="preserve">TSP_CITIES_SET_63_N_4.json </t>
  </si>
  <si>
    <t xml:space="preserve">TSP_CITIES_SET_64_N_4.json </t>
  </si>
  <si>
    <t xml:space="preserve">TSP_CITIES_SET_65_N_4.json </t>
  </si>
  <si>
    <t xml:space="preserve">TSP_CITIES_SET_66_N_4.json </t>
  </si>
  <si>
    <t xml:space="preserve">[3.1]             </t>
  </si>
  <si>
    <t xml:space="preserve">TSP_CITIES_SET_67_N_4.json </t>
  </si>
  <si>
    <t xml:space="preserve">TSP_CITIES_SET_68_N_4.json </t>
  </si>
  <si>
    <t xml:space="preserve">TSP_CITIES_SET_69_N_4.json </t>
  </si>
  <si>
    <t xml:space="preserve">TSP_CITIES_SET_70_N_4.json </t>
  </si>
  <si>
    <t xml:space="preserve">TSP_CITIES_SET_71_N_4.json </t>
  </si>
  <si>
    <t xml:space="preserve">[29.8]            </t>
  </si>
  <si>
    <t xml:space="preserve">TSP_CITIES_SET_72_N_4.json </t>
  </si>
  <si>
    <t xml:space="preserve">TSP_CITIES_SET_73_N_4.json </t>
  </si>
  <si>
    <t xml:space="preserve">TSP_CITIES_SET_74_N_4.json </t>
  </si>
  <si>
    <t xml:space="preserve">TSP_CITIES_SET_75_N_4.json </t>
  </si>
  <si>
    <t xml:space="preserve">TSP_CITIES_SET_76_N_4.json </t>
  </si>
  <si>
    <t xml:space="preserve">TSP_CITIES_SET_77_N_4.json </t>
  </si>
  <si>
    <t xml:space="preserve">TSP_CITIES_SET_78_N_4.json </t>
  </si>
  <si>
    <t xml:space="preserve">TSP_CITIES_SET_79_N_4.json </t>
  </si>
  <si>
    <t xml:space="preserve">TSP_CITIES_SET_80_N_4.json </t>
  </si>
  <si>
    <t xml:space="preserve">TSP_CITIES_SET_81_N_4.json </t>
  </si>
  <si>
    <t xml:space="preserve">TSP_CITIES_SET_82_N_4.json </t>
  </si>
  <si>
    <t xml:space="preserve">TSP_CITIES_SET_83_N_4.json </t>
  </si>
  <si>
    <t xml:space="preserve">TSP_CITIES_SET_84_N_4.json </t>
  </si>
  <si>
    <t xml:space="preserve">TSP_CITIES_SET_85_N_4.json </t>
  </si>
  <si>
    <t xml:space="preserve">TSP_CITIES_SET_86_N_4.json </t>
  </si>
  <si>
    <t xml:space="preserve">TSP_CITIES_SET_87_N_4.json </t>
  </si>
  <si>
    <t xml:space="preserve">TSP_CITIES_SET_88_N_4.json </t>
  </si>
  <si>
    <t xml:space="preserve">TSP_CITIES_SET_89_N_4.json </t>
  </si>
  <si>
    <t xml:space="preserve">TSP_CITIES_SET_90_N_4.json </t>
  </si>
  <si>
    <t xml:space="preserve">TSP_CITIES_SET_91_N_4.json </t>
  </si>
  <si>
    <t xml:space="preserve">TSP_CITIES_SET_92_N_4.json </t>
  </si>
  <si>
    <t xml:space="preserve">TSP_CITIES_SET_93_N_4.json </t>
  </si>
  <si>
    <t xml:space="preserve">TSP_CITIES_SET_94_N_4.json </t>
  </si>
  <si>
    <t xml:space="preserve">TSP_CITIES_SET_95_N_4.json </t>
  </si>
  <si>
    <t xml:space="preserve">TSP_CITIES_SET_96_N_4.json </t>
  </si>
  <si>
    <t xml:space="preserve">TSP_CITIES_SET_97_N_4.json </t>
  </si>
  <si>
    <t xml:space="preserve">TSP_CITIES_SET_98_N_4.json </t>
  </si>
  <si>
    <t xml:space="preserve">TSP_CITIES_SET_99_N_4.json </t>
  </si>
  <si>
    <t xml:space="preserve">TSP_CITIES_SET_0_N_5.json  </t>
  </si>
  <si>
    <t xml:space="preserve">TSP_CITIES_SET_1_N_5.json  </t>
  </si>
  <si>
    <t xml:space="preserve">TSP_CITIES_SET_2_N_5.json  </t>
  </si>
  <si>
    <t xml:space="preserve">TSP_CITIES_SET_3_N_5.json  </t>
  </si>
  <si>
    <t xml:space="preserve">[6.5]             </t>
  </si>
  <si>
    <t xml:space="preserve">TSP_CITIES_SET_4_N_5.json  </t>
  </si>
  <si>
    <t xml:space="preserve">[6.2]             </t>
  </si>
  <si>
    <t xml:space="preserve">TSP_CITIES_SET_5_N_5.json  </t>
  </si>
  <si>
    <t xml:space="preserve">TSP_CITIES_SET_6_N_5.json  </t>
  </si>
  <si>
    <t xml:space="preserve">TSP_CITIES_SET_7_N_5.json  </t>
  </si>
  <si>
    <t xml:space="preserve">TSP_CITIES_SET_8_N_5.json  </t>
  </si>
  <si>
    <t xml:space="preserve">[25.0]            </t>
  </si>
  <si>
    <t xml:space="preserve">TSP_CITIES_SET_9_N_5.json  </t>
  </si>
  <si>
    <t xml:space="preserve">[13.0]            </t>
  </si>
  <si>
    <t xml:space="preserve">TSP_CITIES_SET_10_N_5.json </t>
  </si>
  <si>
    <t xml:space="preserve">TSP_CITIES_SET_11_N_5.json </t>
  </si>
  <si>
    <t xml:space="preserve">TSP_CITIES_SET_12_N_5.json </t>
  </si>
  <si>
    <t xml:space="preserve">TSP_CITIES_SET_13_N_5.json </t>
  </si>
  <si>
    <t xml:space="preserve">TSP_CITIES_SET_14_N_5.json </t>
  </si>
  <si>
    <t xml:space="preserve">TSP_CITIES_SET_15_N_5.json </t>
  </si>
  <si>
    <t xml:space="preserve">TSP_CITIES_SET_16_N_5.json </t>
  </si>
  <si>
    <t xml:space="preserve">TSP_CITIES_SET_17_N_5.json </t>
  </si>
  <si>
    <t xml:space="preserve">TSP_CITIES_SET_18_N_5.json </t>
  </si>
  <si>
    <t xml:space="preserve">TSP_CITIES_SET_19_N_5.json </t>
  </si>
  <si>
    <t xml:space="preserve">TSP_CITIES_SET_20_N_5.json </t>
  </si>
  <si>
    <t xml:space="preserve">TSP_CITIES_SET_21_N_5.json </t>
  </si>
  <si>
    <t xml:space="preserve">TSP_CITIES_SET_22_N_5.json </t>
  </si>
  <si>
    <t xml:space="preserve">TSP_CITIES_SET_23_N_5.json </t>
  </si>
  <si>
    <t xml:space="preserve">TSP_CITIES_SET_24_N_5.json </t>
  </si>
  <si>
    <t xml:space="preserve">[3.5]             </t>
  </si>
  <si>
    <t xml:space="preserve">TSP_CITIES_SET_25_N_5.json </t>
  </si>
  <si>
    <t xml:space="preserve">TSP_CITIES_SET_26_N_5.json </t>
  </si>
  <si>
    <t xml:space="preserve">TSP_CITIES_SET_27_N_5.json </t>
  </si>
  <si>
    <t xml:space="preserve">TSP_CITIES_SET_28_N_5.json </t>
  </si>
  <si>
    <t xml:space="preserve">TSP_CITIES_SET_29_N_5.json </t>
  </si>
  <si>
    <t xml:space="preserve">TSP_CITIES_SET_30_N_5.json </t>
  </si>
  <si>
    <t xml:space="preserve">TSP_CITIES_SET_31_N_5.json </t>
  </si>
  <si>
    <t xml:space="preserve">TSP_CITIES_SET_32_N_5.json </t>
  </si>
  <si>
    <t xml:space="preserve">TSP_CITIES_SET_33_N_5.json </t>
  </si>
  <si>
    <t xml:space="preserve">TSP_CITIES_SET_34_N_5.json </t>
  </si>
  <si>
    <t xml:space="preserve">TSP_CITIES_SET_35_N_5.json </t>
  </si>
  <si>
    <t xml:space="preserve">[14.5]            </t>
  </si>
  <si>
    <t xml:space="preserve">TSP_CITIES_SET_36_N_5.json </t>
  </si>
  <si>
    <t xml:space="preserve">TSP_CITIES_SET_37_N_5.json </t>
  </si>
  <si>
    <t xml:space="preserve">TSP_CITIES_SET_38_N_5.json </t>
  </si>
  <si>
    <t xml:space="preserve">TSP_CITIES_SET_39_N_5.json </t>
  </si>
  <si>
    <t xml:space="preserve">TSP_CITIES_SET_40_N_5.json </t>
  </si>
  <si>
    <t xml:space="preserve">TSP_CITIES_SET_41_N_5.json </t>
  </si>
  <si>
    <t xml:space="preserve">TSP_CITIES_SET_42_N_5.json </t>
  </si>
  <si>
    <t xml:space="preserve">TSP_CITIES_SET_43_N_5.json </t>
  </si>
  <si>
    <t xml:space="preserve">TSP_CITIES_SET_44_N_5.json </t>
  </si>
  <si>
    <t xml:space="preserve">TSP_CITIES_SET_45_N_5.json </t>
  </si>
  <si>
    <t xml:space="preserve">[26.6]            </t>
  </si>
  <si>
    <t xml:space="preserve">TSP_CITIES_SET_46_N_5.json </t>
  </si>
  <si>
    <t xml:space="preserve">TSP_CITIES_SET_47_N_5.json </t>
  </si>
  <si>
    <t xml:space="preserve">TSP_CITIES_SET_48_N_5.json </t>
  </si>
  <si>
    <t xml:space="preserve">TSP_CITIES_SET_49_N_5.json </t>
  </si>
  <si>
    <t xml:space="preserve">TSP_CITIES_SET_50_N_5.json </t>
  </si>
  <si>
    <t xml:space="preserve">TSP_CITIES_SET_51_N_5.json </t>
  </si>
  <si>
    <t xml:space="preserve">[5.4]             </t>
  </si>
  <si>
    <t xml:space="preserve">TSP_CITIES_SET_52_N_5.json </t>
  </si>
  <si>
    <t xml:space="preserve">TSP_CITIES_SET_53_N_5.json </t>
  </si>
  <si>
    <t xml:space="preserve">TSP_CITIES_SET_54_N_5.json </t>
  </si>
  <si>
    <t xml:space="preserve">TSP_CITIES_SET_55_N_5.json </t>
  </si>
  <si>
    <t xml:space="preserve">TSP_CITIES_SET_56_N_5.json </t>
  </si>
  <si>
    <t xml:space="preserve">TSP_CITIES_SET_57_N_5.json </t>
  </si>
  <si>
    <t xml:space="preserve">TSP_CITIES_SET_58_N_5.json </t>
  </si>
  <si>
    <t xml:space="preserve">TSP_CITIES_SET_59_N_5.json </t>
  </si>
  <si>
    <t xml:space="preserve">TSP_CITIES_SET_60_N_5.json </t>
  </si>
  <si>
    <t xml:space="preserve">TSP_CITIES_SET_61_N_5.json </t>
  </si>
  <si>
    <t xml:space="preserve">TSP_CITIES_SET_62_N_5.json </t>
  </si>
  <si>
    <t xml:space="preserve">TSP_CITIES_SET_63_N_5.json </t>
  </si>
  <si>
    <t xml:space="preserve">TSP_CITIES_SET_64_N_5.json </t>
  </si>
  <si>
    <t xml:space="preserve">TSP_CITIES_SET_65_N_5.json </t>
  </si>
  <si>
    <t xml:space="preserve">TSP_CITIES_SET_66_N_5.json </t>
  </si>
  <si>
    <t xml:space="preserve">TSP_CITIES_SET_67_N_5.json </t>
  </si>
  <si>
    <t xml:space="preserve">TSP_CITIES_SET_68_N_5.json </t>
  </si>
  <si>
    <t xml:space="preserve">TSP_CITIES_SET_69_N_5.json </t>
  </si>
  <si>
    <t xml:space="preserve">TSP_CITIES_SET_70_N_5.json </t>
  </si>
  <si>
    <t xml:space="preserve">TSP_CITIES_SET_71_N_5.json </t>
  </si>
  <si>
    <t xml:space="preserve">[10.7]            </t>
  </si>
  <si>
    <t xml:space="preserve">TSP_CITIES_SET_72_N_5.json </t>
  </si>
  <si>
    <t xml:space="preserve">TSP_CITIES_SET_73_N_5.json </t>
  </si>
  <si>
    <t xml:space="preserve">TSP_CITIES_SET_74_N_5.json </t>
  </si>
  <si>
    <t xml:space="preserve">TSP_CITIES_SET_75_N_5.json </t>
  </si>
  <si>
    <t xml:space="preserve">TSP_CITIES_SET_76_N_5.json </t>
  </si>
  <si>
    <t xml:space="preserve">TSP_CITIES_SET_77_N_5.json </t>
  </si>
  <si>
    <t xml:space="preserve">TSP_CITIES_SET_78_N_5.json </t>
  </si>
  <si>
    <t xml:space="preserve">TSP_CITIES_SET_79_N_5.json </t>
  </si>
  <si>
    <t xml:space="preserve">TSP_CITIES_SET_80_N_5.json </t>
  </si>
  <si>
    <t xml:space="preserve">TSP_CITIES_SET_81_N_5.json </t>
  </si>
  <si>
    <t xml:space="preserve">TSP_CITIES_SET_82_N_5.json </t>
  </si>
  <si>
    <t xml:space="preserve">TSP_CITIES_SET_83_N_5.json </t>
  </si>
  <si>
    <t xml:space="preserve">TSP_CITIES_SET_84_N_5.json </t>
  </si>
  <si>
    <t xml:space="preserve">TSP_CITIES_SET_85_N_5.json </t>
  </si>
  <si>
    <t xml:space="preserve">TSP_CITIES_SET_86_N_5.json </t>
  </si>
  <si>
    <t xml:space="preserve">TSP_CITIES_SET_87_N_5.json </t>
  </si>
  <si>
    <t xml:space="preserve">TSP_CITIES_SET_88_N_5.json </t>
  </si>
  <si>
    <t xml:space="preserve">TSP_CITIES_SET_89_N_5.json </t>
  </si>
  <si>
    <t xml:space="preserve">TSP_CITIES_SET_90_N_5.json </t>
  </si>
  <si>
    <t xml:space="preserve">[8.9]             </t>
  </si>
  <si>
    <t xml:space="preserve">TSP_CITIES_SET_91_N_5.json </t>
  </si>
  <si>
    <t xml:space="preserve">TSP_CITIES_SET_92_N_5.json </t>
  </si>
  <si>
    <t xml:space="preserve">TSP_CITIES_SET_93_N_5.json </t>
  </si>
  <si>
    <t xml:space="preserve">[21.5]            </t>
  </si>
  <si>
    <t xml:space="preserve">TSP_CITIES_SET_94_N_5.json </t>
  </si>
  <si>
    <t xml:space="preserve">[17.5]            </t>
  </si>
  <si>
    <t xml:space="preserve">TSP_CITIES_SET_95_N_5.json </t>
  </si>
  <si>
    <t xml:space="preserve">[4.6]             </t>
  </si>
  <si>
    <t xml:space="preserve">TSP_CITIES_SET_96_N_5.json </t>
  </si>
  <si>
    <t xml:space="preserve">TSP_CITIES_SET_97_N_5.json </t>
  </si>
  <si>
    <t xml:space="preserve">TSP_CITIES_SET_98_N_5.json </t>
  </si>
  <si>
    <t xml:space="preserve">TSP_CITIES_SET_99_N_5.json </t>
  </si>
  <si>
    <t xml:space="preserve">TSP_CITIES_SET_0_N_6.json  </t>
  </si>
  <si>
    <t xml:space="preserve">TSP_CITIES_SET_1_N_6.json  </t>
  </si>
  <si>
    <t xml:space="preserve">TSP_CITIES_SET_2_N_6.json  </t>
  </si>
  <si>
    <t xml:space="preserve">TSP_CITIES_SET_3_N_6.json  </t>
  </si>
  <si>
    <t xml:space="preserve">TSP_CITIES_SET_4_N_6.json  </t>
  </si>
  <si>
    <t xml:space="preserve">TSP_CITIES_SET_5_N_6.json  </t>
  </si>
  <si>
    <t xml:space="preserve">TSP_CITIES_SET_6_N_6.json  </t>
  </si>
  <si>
    <t xml:space="preserve">TSP_CITIES_SET_7_N_6.json  </t>
  </si>
  <si>
    <t xml:space="preserve">TSP_CITIES_SET_8_N_6.json  </t>
  </si>
  <si>
    <t xml:space="preserve">TSP_CITIES_SET_9_N_6.json  </t>
  </si>
  <si>
    <t xml:space="preserve">TSP_CITIES_SET_10_N_6.json </t>
  </si>
  <si>
    <t xml:space="preserve">[9.5]             </t>
  </si>
  <si>
    <t xml:space="preserve">TSP_CITIES_SET_11_N_6.json </t>
  </si>
  <si>
    <t xml:space="preserve">[3.4]             </t>
  </si>
  <si>
    <t xml:space="preserve">TSP_CITIES_SET_12_N_6.json </t>
  </si>
  <si>
    <t xml:space="preserve">TSP_CITIES_SET_13_N_6.json </t>
  </si>
  <si>
    <t xml:space="preserve">TSP_CITIES_SET_14_N_6.json </t>
  </si>
  <si>
    <t xml:space="preserve">TSP_CITIES_SET_15_N_6.json </t>
  </si>
  <si>
    <t xml:space="preserve">TSP_CITIES_SET_16_N_6.json </t>
  </si>
  <si>
    <t xml:space="preserve">TSP_CITIES_SET_17_N_6.json </t>
  </si>
  <si>
    <t xml:space="preserve">TSP_CITIES_SET_18_N_6.json </t>
  </si>
  <si>
    <t xml:space="preserve">TSP_CITIES_SET_19_N_6.json </t>
  </si>
  <si>
    <t xml:space="preserve">TSP_CITIES_SET_20_N_6.json </t>
  </si>
  <si>
    <t xml:space="preserve">TSP_CITIES_SET_21_N_6.json </t>
  </si>
  <si>
    <t xml:space="preserve">TSP_CITIES_SET_22_N_6.json </t>
  </si>
  <si>
    <t xml:space="preserve">TSP_CITIES_SET_23_N_6.json </t>
  </si>
  <si>
    <t xml:space="preserve">TSP_CITIES_SET_24_N_6.json </t>
  </si>
  <si>
    <t xml:space="preserve">TSP_CITIES_SET_25_N_6.json </t>
  </si>
  <si>
    <t xml:space="preserve">TSP_CITIES_SET_26_N_6.json </t>
  </si>
  <si>
    <t xml:space="preserve">TSP_CITIES_SET_27_N_6.json </t>
  </si>
  <si>
    <t xml:space="preserve">TSP_CITIES_SET_28_N_6.json </t>
  </si>
  <si>
    <t xml:space="preserve">TSP_CITIES_SET_29_N_6.json </t>
  </si>
  <si>
    <t xml:space="preserve">TSP_CITIES_SET_30_N_6.json </t>
  </si>
  <si>
    <t xml:space="preserve">TSP_CITIES_SET_31_N_6.json </t>
  </si>
  <si>
    <t xml:space="preserve">TSP_CITIES_SET_32_N_6.json </t>
  </si>
  <si>
    <t xml:space="preserve">TSP_CITIES_SET_33_N_6.json </t>
  </si>
  <si>
    <t xml:space="preserve">TSP_CITIES_SET_34_N_6.json </t>
  </si>
  <si>
    <t xml:space="preserve">TSP_CITIES_SET_35_N_6.json </t>
  </si>
  <si>
    <t xml:space="preserve">TSP_CITIES_SET_36_N_6.json </t>
  </si>
  <si>
    <t xml:space="preserve">TSP_CITIES_SET_37_N_6.json </t>
  </si>
  <si>
    <t xml:space="preserve">TSP_CITIES_SET_38_N_6.json </t>
  </si>
  <si>
    <t xml:space="preserve">TSP_CITIES_SET_39_N_6.json </t>
  </si>
  <si>
    <t xml:space="preserve">TSP_CITIES_SET_40_N_6.json </t>
  </si>
  <si>
    <t xml:space="preserve">TSP_CITIES_SET_41_N_6.json </t>
  </si>
  <si>
    <t xml:space="preserve">TSP_CITIES_SET_42_N_6.json </t>
  </si>
  <si>
    <t xml:space="preserve">[16.1]            </t>
  </si>
  <si>
    <t xml:space="preserve">TSP_CITIES_SET_43_N_6.json </t>
  </si>
  <si>
    <t xml:space="preserve">TSP_CITIES_SET_44_N_6.json </t>
  </si>
  <si>
    <t xml:space="preserve">TSP_CITIES_SET_45_N_6.json </t>
  </si>
  <si>
    <t xml:space="preserve">TSP_CITIES_SET_46_N_6.json </t>
  </si>
  <si>
    <t xml:space="preserve">TSP_CITIES_SET_47_N_6.json </t>
  </si>
  <si>
    <t xml:space="preserve">TSP_CITIES_SET_48_N_6.json </t>
  </si>
  <si>
    <t xml:space="preserve">TSP_CITIES_SET_49_N_6.json </t>
  </si>
  <si>
    <t xml:space="preserve">TSP_CITIES_SET_50_N_6.json </t>
  </si>
  <si>
    <t xml:space="preserve">TSP_CITIES_SET_51_N_6.json </t>
  </si>
  <si>
    <t xml:space="preserve">TSP_CITIES_SET_52_N_6.json </t>
  </si>
  <si>
    <t xml:space="preserve">[7.3]             </t>
  </si>
  <si>
    <t xml:space="preserve">TSP_CITIES_SET_53_N_6.json </t>
  </si>
  <si>
    <t xml:space="preserve">TSP_CITIES_SET_54_N_6.json </t>
  </si>
  <si>
    <t xml:space="preserve">TSP_CITIES_SET_55_N_6.json </t>
  </si>
  <si>
    <t xml:space="preserve">TSP_CITIES_SET_56_N_6.json </t>
  </si>
  <si>
    <t xml:space="preserve">TSP_CITIES_SET_57_N_6.json </t>
  </si>
  <si>
    <t xml:space="preserve">TSP_CITIES_SET_58_N_6.json </t>
  </si>
  <si>
    <t xml:space="preserve">TSP_CITIES_SET_59_N_6.json </t>
  </si>
  <si>
    <t xml:space="preserve">TSP_CITIES_SET_60_N_6.json </t>
  </si>
  <si>
    <t xml:space="preserve">TSP_CITIES_SET_61_N_6.json </t>
  </si>
  <si>
    <t xml:space="preserve">TSP_CITIES_SET_62_N_6.json </t>
  </si>
  <si>
    <t xml:space="preserve">TSP_CITIES_SET_63_N_6.json </t>
  </si>
  <si>
    <t xml:space="preserve">TSP_CITIES_SET_64_N_6.json </t>
  </si>
  <si>
    <t xml:space="preserve">TSP_CITIES_SET_65_N_6.json </t>
  </si>
  <si>
    <t xml:space="preserve">TSP_CITIES_SET_66_N_6.json </t>
  </si>
  <si>
    <t xml:space="preserve">TSP_CITIES_SET_67_N_6.json </t>
  </si>
  <si>
    <t xml:space="preserve">TSP_CITIES_SET_68_N_6.json </t>
  </si>
  <si>
    <t xml:space="preserve">TSP_CITIES_SET_69_N_6.json </t>
  </si>
  <si>
    <t xml:space="preserve">TSP_CITIES_SET_70_N_6.json </t>
  </si>
  <si>
    <t xml:space="preserve">TSP_CITIES_SET_71_N_6.json </t>
  </si>
  <si>
    <t xml:space="preserve">TSP_CITIES_SET_72_N_6.json </t>
  </si>
  <si>
    <t xml:space="preserve">TSP_CITIES_SET_73_N_6.json </t>
  </si>
  <si>
    <t xml:space="preserve">TSP_CITIES_SET_74_N_6.json </t>
  </si>
  <si>
    <t xml:space="preserve">[11.9]            </t>
  </si>
  <si>
    <t xml:space="preserve">TSP_CITIES_SET_75_N_6.json </t>
  </si>
  <si>
    <t xml:space="preserve">TSP_CITIES_SET_76_N_6.json </t>
  </si>
  <si>
    <t xml:space="preserve">TSP_CITIES_SET_77_N_6.json </t>
  </si>
  <si>
    <t xml:space="preserve">TSP_CITIES_SET_78_N_6.json </t>
  </si>
  <si>
    <t xml:space="preserve">[10.9]            </t>
  </si>
  <si>
    <t xml:space="preserve">TSP_CITIES_SET_79_N_6.json </t>
  </si>
  <si>
    <t xml:space="preserve">TSP_CITIES_SET_80_N_6.json </t>
  </si>
  <si>
    <t xml:space="preserve">TSP_CITIES_SET_81_N_6.json </t>
  </si>
  <si>
    <t xml:space="preserve">TSP_CITIES_SET_82_N_6.json </t>
  </si>
  <si>
    <t xml:space="preserve">TSP_CITIES_SET_83_N_6.json </t>
  </si>
  <si>
    <t xml:space="preserve">TSP_CITIES_SET_84_N_6.json </t>
  </si>
  <si>
    <t xml:space="preserve">TSP_CITIES_SET_85_N_6.json </t>
  </si>
  <si>
    <t xml:space="preserve">TSP_CITIES_SET_86_N_6.json </t>
  </si>
  <si>
    <t xml:space="preserve">TSP_CITIES_SET_87_N_6.json </t>
  </si>
  <si>
    <t xml:space="preserve">TSP_CITIES_SET_88_N_6.json </t>
  </si>
  <si>
    <t xml:space="preserve">[23.2]            </t>
  </si>
  <si>
    <t xml:space="preserve">TSP_CITIES_SET_89_N_6.json </t>
  </si>
  <si>
    <t xml:space="preserve">TSP_CITIES_SET_90_N_6.json </t>
  </si>
  <si>
    <t xml:space="preserve">TSP_CITIES_SET_91_N_6.json </t>
  </si>
  <si>
    <t xml:space="preserve">TSP_CITIES_SET_92_N_6.json </t>
  </si>
  <si>
    <t xml:space="preserve">TSP_CITIES_SET_93_N_6.json </t>
  </si>
  <si>
    <t xml:space="preserve">TSP_CITIES_SET_94_N_6.json </t>
  </si>
  <si>
    <t xml:space="preserve">TSP_CITIES_SET_95_N_6.json </t>
  </si>
  <si>
    <t xml:space="preserve">TSP_CITIES_SET_96_N_6.json </t>
  </si>
  <si>
    <t xml:space="preserve">TSP_CITIES_SET_97_N_6.json </t>
  </si>
  <si>
    <t xml:space="preserve">TSP_CITIES_SET_98_N_6.json </t>
  </si>
  <si>
    <t xml:space="preserve">TSP_CITIES_SET_99_N_6.json </t>
  </si>
  <si>
    <t xml:space="preserve">TSP_CITIES_SET_0_N_7.json  </t>
  </si>
  <si>
    <t xml:space="preserve">TSP_CITIES_SET_1_N_7.json  </t>
  </si>
  <si>
    <t xml:space="preserve">TSP_CITIES_SET_2_N_7.json  </t>
  </si>
  <si>
    <t xml:space="preserve">TSP_CITIES_SET_3_N_7.json  </t>
  </si>
  <si>
    <t xml:space="preserve">TSP_CITIES_SET_4_N_7.json  </t>
  </si>
  <si>
    <t xml:space="preserve">TSP_CITIES_SET_5_N_7.json  </t>
  </si>
  <si>
    <t xml:space="preserve">TSP_CITIES_SET_6_N_7.json  </t>
  </si>
  <si>
    <t xml:space="preserve">TSP_CITIES_SET_7_N_7.json  </t>
  </si>
  <si>
    <t xml:space="preserve">TSP_CITIES_SET_8_N_7.json  </t>
  </si>
  <si>
    <t xml:space="preserve">TSP_CITIES_SET_9_N_7.json  </t>
  </si>
  <si>
    <t xml:space="preserve">TSP_CITIES_SET_10_N_7.json </t>
  </si>
  <si>
    <t xml:space="preserve">TSP_CITIES_SET_11_N_7.json </t>
  </si>
  <si>
    <t xml:space="preserve">TSP_CITIES_SET_12_N_7.json </t>
  </si>
  <si>
    <t xml:space="preserve">TSP_CITIES_SET_13_N_7.json </t>
  </si>
  <si>
    <t xml:space="preserve">TSP_CITIES_SET_14_N_7.json </t>
  </si>
  <si>
    <t xml:space="preserve">TSP_CITIES_SET_15_N_7.json </t>
  </si>
  <si>
    <t xml:space="preserve">TSP_CITIES_SET_16_N_7.json </t>
  </si>
  <si>
    <t xml:space="preserve">TSP_CITIES_SET_17_N_7.json </t>
  </si>
  <si>
    <t xml:space="preserve">TSP_CITIES_SET_18_N_7.json </t>
  </si>
  <si>
    <t xml:space="preserve">TSP_CITIES_SET_19_N_7.json </t>
  </si>
  <si>
    <t xml:space="preserve">TSP_CITIES_SET_20_N_7.json </t>
  </si>
  <si>
    <t xml:space="preserve">TSP_CITIES_SET_21_N_7.json </t>
  </si>
  <si>
    <t xml:space="preserve">TSP_CITIES_SET_22_N_7.json </t>
  </si>
  <si>
    <t xml:space="preserve">TSP_CITIES_SET_23_N_7.json </t>
  </si>
  <si>
    <t xml:space="preserve">TSP_CITIES_SET_24_N_7.json </t>
  </si>
  <si>
    <t xml:space="preserve">TSP_CITIES_SET_25_N_7.json </t>
  </si>
  <si>
    <t xml:space="preserve">TSP_CITIES_SET_26_N_7.json </t>
  </si>
  <si>
    <t xml:space="preserve">TSP_CITIES_SET_27_N_7.json </t>
  </si>
  <si>
    <t xml:space="preserve">TSP_CITIES_SET_28_N_7.json </t>
  </si>
  <si>
    <t xml:space="preserve">TSP_CITIES_SET_29_N_7.json </t>
  </si>
  <si>
    <t xml:space="preserve">TSP_CITIES_SET_30_N_7.json </t>
  </si>
  <si>
    <t xml:space="preserve">[10.8]            </t>
  </si>
  <si>
    <t xml:space="preserve">TSP_CITIES_SET_31_N_7.json </t>
  </si>
  <si>
    <t xml:space="preserve">TSP_CITIES_SET_32_N_7.json </t>
  </si>
  <si>
    <t xml:space="preserve">TSP_CITIES_SET_33_N_7.json </t>
  </si>
  <si>
    <t xml:space="preserve">TSP_CITIES_SET_34_N_7.json </t>
  </si>
  <si>
    <t xml:space="preserve">TSP_CITIES_SET_35_N_7.json </t>
  </si>
  <si>
    <t xml:space="preserve">TSP_CITIES_SET_36_N_7.json </t>
  </si>
  <si>
    <t xml:space="preserve">TSP_CITIES_SET_37_N_7.json </t>
  </si>
  <si>
    <t xml:space="preserve">TSP_CITIES_SET_38_N_7.json </t>
  </si>
  <si>
    <t xml:space="preserve">TSP_CITIES_SET_39_N_7.json </t>
  </si>
  <si>
    <t xml:space="preserve">TSP_CITIES_SET_40_N_7.json </t>
  </si>
  <si>
    <t xml:space="preserve">TSP_CITIES_SET_41_N_7.json </t>
  </si>
  <si>
    <t xml:space="preserve">TSP_CITIES_SET_42_N_7.json </t>
  </si>
  <si>
    <t xml:space="preserve">TSP_CITIES_SET_43_N_7.json </t>
  </si>
  <si>
    <t xml:space="preserve">TSP_CITIES_SET_44_N_7.json </t>
  </si>
  <si>
    <t xml:space="preserve">TSP_CITIES_SET_45_N_7.json </t>
  </si>
  <si>
    <t xml:space="preserve">TSP_CITIES_SET_46_N_7.json </t>
  </si>
  <si>
    <t xml:space="preserve">TSP_CITIES_SET_47_N_7.json </t>
  </si>
  <si>
    <t xml:space="preserve">TSP_CITIES_SET_48_N_7.json </t>
  </si>
  <si>
    <t xml:space="preserve">TSP_CITIES_SET_49_N_7.json </t>
  </si>
  <si>
    <t xml:space="preserve">TSP_CITIES_SET_50_N_7.json </t>
  </si>
  <si>
    <t xml:space="preserve">TSP_CITIES_SET_51_N_7.json </t>
  </si>
  <si>
    <t xml:space="preserve">TSP_CITIES_SET_52_N_7.json </t>
  </si>
  <si>
    <t xml:space="preserve">TSP_CITIES_SET_53_N_7.json </t>
  </si>
  <si>
    <t xml:space="preserve">TSP_CITIES_SET_54_N_7.json </t>
  </si>
  <si>
    <t xml:space="preserve">TSP_CITIES_SET_55_N_7.json </t>
  </si>
  <si>
    <t xml:space="preserve">TSP_CITIES_SET_56_N_7.json </t>
  </si>
  <si>
    <t xml:space="preserve">TSP_CITIES_SET_57_N_7.json </t>
  </si>
  <si>
    <t xml:space="preserve">TSP_CITIES_SET_58_N_7.json </t>
  </si>
  <si>
    <t xml:space="preserve">TSP_CITIES_SET_59_N_7.json </t>
  </si>
  <si>
    <t xml:space="preserve">TSP_CITIES_SET_60_N_7.json </t>
  </si>
  <si>
    <t xml:space="preserve">TSP_CITIES_SET_61_N_7.json </t>
  </si>
  <si>
    <t xml:space="preserve">TSP_CITIES_SET_62_N_7.json </t>
  </si>
  <si>
    <t xml:space="preserve">TSP_CITIES_SET_63_N_7.json </t>
  </si>
  <si>
    <t xml:space="preserve">TSP_CITIES_SET_64_N_7.json </t>
  </si>
  <si>
    <t xml:space="preserve">TSP_CITIES_SET_65_N_7.json </t>
  </si>
  <si>
    <t xml:space="preserve">TSP_CITIES_SET_66_N_7.json </t>
  </si>
  <si>
    <t xml:space="preserve">[23.4]            </t>
  </si>
  <si>
    <t xml:space="preserve">TSP_CITIES_SET_67_N_7.json </t>
  </si>
  <si>
    <t xml:space="preserve">TSP_CITIES_SET_68_N_7.json </t>
  </si>
  <si>
    <t xml:space="preserve">TSP_CITIES_SET_69_N_7.json </t>
  </si>
  <si>
    <t xml:space="preserve">TSP_CITIES_SET_70_N_7.json </t>
  </si>
  <si>
    <t xml:space="preserve">TSP_CITIES_SET_71_N_7.json </t>
  </si>
  <si>
    <t xml:space="preserve">TSP_CITIES_SET_72_N_7.json </t>
  </si>
  <si>
    <t xml:space="preserve">TSP_CITIES_SET_73_N_7.json </t>
  </si>
  <si>
    <t xml:space="preserve">TSP_CITIES_SET_74_N_7.json </t>
  </si>
  <si>
    <t xml:space="preserve">TSP_CITIES_SET_75_N_7.json </t>
  </si>
  <si>
    <t xml:space="preserve">TSP_CITIES_SET_76_N_7.json </t>
  </si>
  <si>
    <t xml:space="preserve">TSP_CITIES_SET_77_N_7.json </t>
  </si>
  <si>
    <t xml:space="preserve">TSP_CITIES_SET_78_N_7.json </t>
  </si>
  <si>
    <t xml:space="preserve">TSP_CITIES_SET_79_N_7.json </t>
  </si>
  <si>
    <t xml:space="preserve">[26.8]            </t>
  </si>
  <si>
    <t xml:space="preserve">TSP_CITIES_SET_80_N_7.json </t>
  </si>
  <si>
    <t xml:space="preserve">TSP_CITIES_SET_81_N_7.json </t>
  </si>
  <si>
    <t xml:space="preserve">TSP_CITIES_SET_82_N_7.json </t>
  </si>
  <si>
    <t xml:space="preserve">TSP_CITIES_SET_83_N_7.json </t>
  </si>
  <si>
    <t xml:space="preserve">TSP_CITIES_SET_84_N_7.json </t>
  </si>
  <si>
    <t xml:space="preserve">TSP_CITIES_SET_85_N_7.json </t>
  </si>
  <si>
    <t xml:space="preserve">TSP_CITIES_SET_86_N_7.json </t>
  </si>
  <si>
    <t xml:space="preserve">TSP_CITIES_SET_87_N_7.json </t>
  </si>
  <si>
    <t xml:space="preserve">[3.2]             </t>
  </si>
  <si>
    <t xml:space="preserve">TSP_CITIES_SET_88_N_7.json </t>
  </si>
  <si>
    <t xml:space="preserve">TSP_CITIES_SET_89_N_7.json </t>
  </si>
  <si>
    <t xml:space="preserve">TSP_CITIES_SET_90_N_7.json </t>
  </si>
  <si>
    <t xml:space="preserve">TSP_CITIES_SET_91_N_7.json </t>
  </si>
  <si>
    <t xml:space="preserve">TSP_CITIES_SET_92_N_7.json </t>
  </si>
  <si>
    <t xml:space="preserve">[7.1]             </t>
  </si>
  <si>
    <t xml:space="preserve">TSP_CITIES_SET_93_N_7.json </t>
  </si>
  <si>
    <t xml:space="preserve">TSP_CITIES_SET_94_N_7.json </t>
  </si>
  <si>
    <t xml:space="preserve">TSP_CITIES_SET_95_N_7.json </t>
  </si>
  <si>
    <t xml:space="preserve">TSP_CITIES_SET_96_N_7.json </t>
  </si>
  <si>
    <t xml:space="preserve">TSP_CITIES_SET_97_N_7.json </t>
  </si>
  <si>
    <t xml:space="preserve">TSP_CITIES_SET_98_N_7.json </t>
  </si>
  <si>
    <t xml:space="preserve">TSP_CITIES_SET_99_N_7.json </t>
  </si>
  <si>
    <t xml:space="preserve">TSP_CITIES_SET_0_N_8.json  </t>
  </si>
  <si>
    <t xml:space="preserve">TSP_CITIES_SET_1_N_8.json  </t>
  </si>
  <si>
    <t xml:space="preserve">TSP_CITIES_SET_2_N_8.json  </t>
  </si>
  <si>
    <t xml:space="preserve">TSP_CITIES_SET_3_N_8.json  </t>
  </si>
  <si>
    <t xml:space="preserve">TSP_CITIES_SET_4_N_8.json  </t>
  </si>
  <si>
    <t xml:space="preserve">TSP_CITIES_SET_5_N_8.json  </t>
  </si>
  <si>
    <t xml:space="preserve">TSP_CITIES_SET_6_N_8.json  </t>
  </si>
  <si>
    <t xml:space="preserve">TSP_CITIES_SET_7_N_8.json  </t>
  </si>
  <si>
    <t xml:space="preserve">TSP_CITIES_SET_8_N_8.json  </t>
  </si>
  <si>
    <t xml:space="preserve">TSP_CITIES_SET_9_N_8.json  </t>
  </si>
  <si>
    <t xml:space="preserve">TSP_CITIES_SET_10_N_8.json </t>
  </si>
  <si>
    <t xml:space="preserve">TSP_CITIES_SET_11_N_8.json </t>
  </si>
  <si>
    <t xml:space="preserve">TSP_CITIES_SET_12_N_8.json </t>
  </si>
  <si>
    <t xml:space="preserve">TSP_CITIES_SET_13_N_8.json </t>
  </si>
  <si>
    <t xml:space="preserve">TSP_CITIES_SET_14_N_8.json </t>
  </si>
  <si>
    <t xml:space="preserve">TSP_CITIES_SET_15_N_8.json </t>
  </si>
  <si>
    <t xml:space="preserve">TSP_CITIES_SET_16_N_8.json </t>
  </si>
  <si>
    <t xml:space="preserve">TSP_CITIES_SET_17_N_8.json </t>
  </si>
  <si>
    <t xml:space="preserve">TSP_CITIES_SET_18_N_8.json </t>
  </si>
  <si>
    <t xml:space="preserve">TSP_CITIES_SET_19_N_8.json </t>
  </si>
  <si>
    <t xml:space="preserve">TSP_CITIES_SET_20_N_8.json </t>
  </si>
  <si>
    <t xml:space="preserve">TSP_CITIES_SET_21_N_8.json </t>
  </si>
  <si>
    <t xml:space="preserve">TSP_CITIES_SET_22_N_8.json </t>
  </si>
  <si>
    <t xml:space="preserve">TSP_CITIES_SET_23_N_8.json </t>
  </si>
  <si>
    <t xml:space="preserve">[21.4]            </t>
  </si>
  <si>
    <t xml:space="preserve">TSP_CITIES_SET_24_N_8.json </t>
  </si>
  <si>
    <t xml:space="preserve">TSP_CITIES_SET_25_N_8.json </t>
  </si>
  <si>
    <t xml:space="preserve">TSP_CITIES_SET_26_N_8.json </t>
  </si>
  <si>
    <t xml:space="preserve">TSP_CITIES_SET_27_N_8.json </t>
  </si>
  <si>
    <t xml:space="preserve">TSP_CITIES_SET_28_N_8.json </t>
  </si>
  <si>
    <t xml:space="preserve">TSP_CITIES_SET_29_N_8.json </t>
  </si>
  <si>
    <t xml:space="preserve">TSP_CITIES_SET_30_N_8.json </t>
  </si>
  <si>
    <t xml:space="preserve">[6.6]             </t>
  </si>
  <si>
    <t xml:space="preserve">TSP_CITIES_SET_31_N_8.json </t>
  </si>
  <si>
    <t xml:space="preserve">TSP_CITIES_SET_32_N_8.json </t>
  </si>
  <si>
    <t xml:space="preserve">[20.3]            </t>
  </si>
  <si>
    <t xml:space="preserve">TSP_CITIES_SET_33_N_8.json </t>
  </si>
  <si>
    <t xml:space="preserve">TSP_CITIES_SET_34_N_8.json </t>
  </si>
  <si>
    <t xml:space="preserve">TSP_CITIES_SET_35_N_8.json </t>
  </si>
  <si>
    <t xml:space="preserve">TSP_CITIES_SET_36_N_8.json </t>
  </si>
  <si>
    <t xml:space="preserve">TSP_CITIES_SET_37_N_8.json </t>
  </si>
  <si>
    <t xml:space="preserve">TSP_CITIES_SET_38_N_8.json </t>
  </si>
  <si>
    <t xml:space="preserve">TSP_CITIES_SET_39_N_8.json </t>
  </si>
  <si>
    <t xml:space="preserve">TSP_CITIES_SET_40_N_8.json </t>
  </si>
  <si>
    <t xml:space="preserve">TSP_CITIES_SET_41_N_8.json </t>
  </si>
  <si>
    <t xml:space="preserve">TSP_CITIES_SET_42_N_8.json </t>
  </si>
  <si>
    <t xml:space="preserve">TSP_CITIES_SET_43_N_8.json </t>
  </si>
  <si>
    <t xml:space="preserve">TSP_CITIES_SET_44_N_8.json </t>
  </si>
  <si>
    <t xml:space="preserve">[12.9]            </t>
  </si>
  <si>
    <t xml:space="preserve">TSP_CITIES_SET_45_N_8.json </t>
  </si>
  <si>
    <t xml:space="preserve">TSP_CITIES_SET_46_N_8.json </t>
  </si>
  <si>
    <t xml:space="preserve">TSP_CITIES_SET_47_N_8.json </t>
  </si>
  <si>
    <t xml:space="preserve">TSP_CITIES_SET_48_N_8.json </t>
  </si>
  <si>
    <t xml:space="preserve">TSP_CITIES_SET_49_N_8.json </t>
  </si>
  <si>
    <t xml:space="preserve">TSP_CITIES_SET_50_N_8.json </t>
  </si>
  <si>
    <t xml:space="preserve">TSP_CITIES_SET_51_N_8.json </t>
  </si>
  <si>
    <t xml:space="preserve">TSP_CITIES_SET_52_N_8.json </t>
  </si>
  <si>
    <t xml:space="preserve">TSP_CITIES_SET_53_N_8.json </t>
  </si>
  <si>
    <t xml:space="preserve">TSP_CITIES_SET_54_N_8.json </t>
  </si>
  <si>
    <t xml:space="preserve">TSP_CITIES_SET_55_N_8.json </t>
  </si>
  <si>
    <t xml:space="preserve">TSP_CITIES_SET_56_N_8.json </t>
  </si>
  <si>
    <t xml:space="preserve">TSP_CITIES_SET_57_N_8.json </t>
  </si>
  <si>
    <t xml:space="preserve">TSP_CITIES_SET_58_N_8.json </t>
  </si>
  <si>
    <t xml:space="preserve">TSP_CITIES_SET_59_N_8.json </t>
  </si>
  <si>
    <t xml:space="preserve">TSP_CITIES_SET_60_N_8.json </t>
  </si>
  <si>
    <t xml:space="preserve">TSP_CITIES_SET_61_N_8.json </t>
  </si>
  <si>
    <t xml:space="preserve">TSP_CITIES_SET_62_N_8.json </t>
  </si>
  <si>
    <t xml:space="preserve">TSP_CITIES_SET_63_N_8.json </t>
  </si>
  <si>
    <t xml:space="preserve">TSP_CITIES_SET_64_N_8.json </t>
  </si>
  <si>
    <t xml:space="preserve">TSP_CITIES_SET_65_N_8.json </t>
  </si>
  <si>
    <t xml:space="preserve">TSP_CITIES_SET_66_N_8.json </t>
  </si>
  <si>
    <t xml:space="preserve">TSP_CITIES_SET_67_N_8.json </t>
  </si>
  <si>
    <t xml:space="preserve">TSP_CITIES_SET_68_N_8.json </t>
  </si>
  <si>
    <t xml:space="preserve">TSP_CITIES_SET_69_N_8.json </t>
  </si>
  <si>
    <t xml:space="preserve">TSP_CITIES_SET_70_N_8.json </t>
  </si>
  <si>
    <t xml:space="preserve">TSP_CITIES_SET_71_N_8.json </t>
  </si>
  <si>
    <t xml:space="preserve">TSP_CITIES_SET_72_N_8.json </t>
  </si>
  <si>
    <t xml:space="preserve">TSP_CITIES_SET_73_N_8.json </t>
  </si>
  <si>
    <t xml:space="preserve">TSP_CITIES_SET_74_N_8.json </t>
  </si>
  <si>
    <t xml:space="preserve">TSP_CITIES_SET_75_N_8.json </t>
  </si>
  <si>
    <t xml:space="preserve">TSP_CITIES_SET_76_N_8.json </t>
  </si>
  <si>
    <t xml:space="preserve">TSP_CITIES_SET_77_N_8.json </t>
  </si>
  <si>
    <t xml:space="preserve">TSP_CITIES_SET_78_N_8.json </t>
  </si>
  <si>
    <t xml:space="preserve">TSP_CITIES_SET_79_N_8.json </t>
  </si>
  <si>
    <t xml:space="preserve">TSP_CITIES_SET_80_N_8.json </t>
  </si>
  <si>
    <t xml:space="preserve">TSP_CITIES_SET_81_N_8.json </t>
  </si>
  <si>
    <t xml:space="preserve">TSP_CITIES_SET_82_N_8.json </t>
  </si>
  <si>
    <t xml:space="preserve">TSP_CITIES_SET_83_N_8.json </t>
  </si>
  <si>
    <t xml:space="preserve">TSP_CITIES_SET_84_N_8.json </t>
  </si>
  <si>
    <t xml:space="preserve">TSP_CITIES_SET_85_N_8.json </t>
  </si>
  <si>
    <t xml:space="preserve">TSP_CITIES_SET_86_N_8.json </t>
  </si>
  <si>
    <t xml:space="preserve">TSP_CITIES_SET_87_N_8.json </t>
  </si>
  <si>
    <t xml:space="preserve">TSP_CITIES_SET_88_N_8.json </t>
  </si>
  <si>
    <t xml:space="preserve">TSP_CITIES_SET_89_N_8.json </t>
  </si>
  <si>
    <t xml:space="preserve">TSP_CITIES_SET_90_N_8.json </t>
  </si>
  <si>
    <t xml:space="preserve">TSP_CITIES_SET_91_N_8.json </t>
  </si>
  <si>
    <t xml:space="preserve">TSP_CITIES_SET_92_N_8.json </t>
  </si>
  <si>
    <t xml:space="preserve">TSP_CITIES_SET_93_N_8.json </t>
  </si>
  <si>
    <t xml:space="preserve">TSP_CITIES_SET_94_N_8.json </t>
  </si>
  <si>
    <t xml:space="preserve">TSP_CITIES_SET_95_N_8.json </t>
  </si>
  <si>
    <t xml:space="preserve">TSP_CITIES_SET_96_N_8.json </t>
  </si>
  <si>
    <t xml:space="preserve">TSP_CITIES_SET_97_N_8.json </t>
  </si>
  <si>
    <t xml:space="preserve">TSP_CITIES_SET_98_N_8.json </t>
  </si>
  <si>
    <t xml:space="preserve">TSP_CITIES_SET_99_N_8.json </t>
  </si>
  <si>
    <t xml:space="preserve">TSP_CITIES_SET_0_N_9.json  </t>
  </si>
  <si>
    <t xml:space="preserve">TSP_CITIES_SET_1_N_9.json  </t>
  </si>
  <si>
    <t xml:space="preserve">TSP_CITIES_SET_2_N_9.json  </t>
  </si>
  <si>
    <t xml:space="preserve">TSP_CITIES_SET_3_N_9.json  </t>
  </si>
  <si>
    <t xml:space="preserve">TSP_CITIES_SET_4_N_9.json  </t>
  </si>
  <si>
    <t xml:space="preserve">TSP_CITIES_SET_5_N_9.json  </t>
  </si>
  <si>
    <t xml:space="preserve">TSP_CITIES_SET_6_N_9.json  </t>
  </si>
  <si>
    <t xml:space="preserve">TSP_CITIES_SET_7_N_9.json  </t>
  </si>
  <si>
    <t xml:space="preserve">TSP_CITIES_SET_8_N_9.json  </t>
  </si>
  <si>
    <t xml:space="preserve">TSP_CITIES_SET_9_N_9.json  </t>
  </si>
  <si>
    <t xml:space="preserve">TSP_CITIES_SET_10_N_9.json </t>
  </si>
  <si>
    <t xml:space="preserve">TSP_CITIES_SET_11_N_9.json </t>
  </si>
  <si>
    <t xml:space="preserve">TSP_CITIES_SET_12_N_9.json </t>
  </si>
  <si>
    <t xml:space="preserve">TSP_CITIES_SET_13_N_9.json </t>
  </si>
  <si>
    <t xml:space="preserve">TSP_CITIES_SET_14_N_9.json </t>
  </si>
  <si>
    <t xml:space="preserve">TSP_CITIES_SET_15_N_9.json </t>
  </si>
  <si>
    <t xml:space="preserve">TSP_CITIES_SET_16_N_9.json </t>
  </si>
  <si>
    <t xml:space="preserve">TSP_CITIES_SET_17_N_9.json </t>
  </si>
  <si>
    <t xml:space="preserve">[12.7]            </t>
  </si>
  <si>
    <t xml:space="preserve">TSP_CITIES_SET_18_N_9.json </t>
  </si>
  <si>
    <t xml:space="preserve">TSP_CITIES_SET_19_N_9.json </t>
  </si>
  <si>
    <t xml:space="preserve">TSP_CITIES_SET_20_N_9.json </t>
  </si>
  <si>
    <t xml:space="preserve">TSP_CITIES_SET_21_N_9.json </t>
  </si>
  <si>
    <t xml:space="preserve">TSP_CITIES_SET_22_N_9.json </t>
  </si>
  <si>
    <t xml:space="preserve">[54.5]            </t>
  </si>
  <si>
    <t xml:space="preserve">TSP_CITIES_SET_23_N_9.json </t>
  </si>
  <si>
    <t xml:space="preserve">TSP_CITIES_SET_24_N_9.json </t>
  </si>
  <si>
    <t xml:space="preserve">TSP_CITIES_SET_25_N_9.json </t>
  </si>
  <si>
    <t xml:space="preserve">TSP_CITIES_SET_26_N_9.json </t>
  </si>
  <si>
    <t xml:space="preserve">TSP_CITIES_SET_27_N_9.json </t>
  </si>
  <si>
    <t xml:space="preserve">TSP_CITIES_SET_28_N_9.json </t>
  </si>
  <si>
    <t xml:space="preserve">TSP_CITIES_SET_29_N_9.json </t>
  </si>
  <si>
    <t xml:space="preserve">TSP_CITIES_SET_30_N_9.json </t>
  </si>
  <si>
    <t xml:space="preserve">TSP_CITIES_SET_31_N_9.json </t>
  </si>
  <si>
    <t xml:space="preserve">TSP_CITIES_SET_32_N_9.json </t>
  </si>
  <si>
    <t xml:space="preserve">TSP_CITIES_SET_33_N_9.json </t>
  </si>
  <si>
    <t xml:space="preserve">TSP_CITIES_SET_34_N_9.json </t>
  </si>
  <si>
    <t xml:space="preserve">TSP_CITIES_SET_35_N_9.json </t>
  </si>
  <si>
    <t xml:space="preserve">TSP_CITIES_SET_36_N_9.json </t>
  </si>
  <si>
    <t xml:space="preserve">[14.0]            </t>
  </si>
  <si>
    <t xml:space="preserve">TSP_CITIES_SET_37_N_9.json </t>
  </si>
  <si>
    <t xml:space="preserve">TSP_CITIES_SET_38_N_9.json </t>
  </si>
  <si>
    <t xml:space="preserve">TSP_CITIES_SET_39_N_9.json </t>
  </si>
  <si>
    <t xml:space="preserve">TSP_CITIES_SET_40_N_9.json </t>
  </si>
  <si>
    <t xml:space="preserve">TSP_CITIES_SET_41_N_9.json </t>
  </si>
  <si>
    <t xml:space="preserve">TSP_CITIES_SET_42_N_9.json </t>
  </si>
  <si>
    <t xml:space="preserve">TSP_CITIES_SET_43_N_9.json </t>
  </si>
  <si>
    <t xml:space="preserve">TSP_CITIES_SET_44_N_9.json </t>
  </si>
  <si>
    <t xml:space="preserve">TSP_CITIES_SET_45_N_9.json </t>
  </si>
  <si>
    <t xml:space="preserve">TSP_CITIES_SET_46_N_9.json </t>
  </si>
  <si>
    <t xml:space="preserve">TSP_CITIES_SET_47_N_9.json </t>
  </si>
  <si>
    <t xml:space="preserve">TSP_CITIES_SET_48_N_9.json </t>
  </si>
  <si>
    <t xml:space="preserve">TSP_CITIES_SET_49_N_9.json </t>
  </si>
  <si>
    <t xml:space="preserve">TSP_CITIES_SET_50_N_9.json </t>
  </si>
  <si>
    <t xml:space="preserve">TSP_CITIES_SET_51_N_9.json </t>
  </si>
  <si>
    <t xml:space="preserve">TSP_CITIES_SET_52_N_9.json </t>
  </si>
  <si>
    <t xml:space="preserve">TSP_CITIES_SET_53_N_9.json </t>
  </si>
  <si>
    <t xml:space="preserve">TSP_CITIES_SET_54_N_9.json </t>
  </si>
  <si>
    <t xml:space="preserve">TSP_CITIES_SET_55_N_9.json </t>
  </si>
  <si>
    <t xml:space="preserve">TSP_CITIES_SET_56_N_9.json </t>
  </si>
  <si>
    <t xml:space="preserve">TSP_CITIES_SET_57_N_9.json </t>
  </si>
  <si>
    <t xml:space="preserve">TSP_CITIES_SET_58_N_9.json </t>
  </si>
  <si>
    <t xml:space="preserve">TSP_CITIES_SET_59_N_9.json </t>
  </si>
  <si>
    <t xml:space="preserve">TSP_CITIES_SET_60_N_9.json </t>
  </si>
  <si>
    <t xml:space="preserve">TSP_CITIES_SET_61_N_9.json </t>
  </si>
  <si>
    <t xml:space="preserve">TSP_CITIES_SET_62_N_9.json </t>
  </si>
  <si>
    <t xml:space="preserve">TSP_CITIES_SET_63_N_9.json </t>
  </si>
  <si>
    <t xml:space="preserve">[1.5]             </t>
  </si>
  <si>
    <t xml:space="preserve">TSP_CITIES_SET_64_N_9.json </t>
  </si>
  <si>
    <t xml:space="preserve">TSP_CITIES_SET_65_N_9.json </t>
  </si>
  <si>
    <t xml:space="preserve">TSP_CITIES_SET_66_N_9.json </t>
  </si>
  <si>
    <t xml:space="preserve">TSP_CITIES_SET_67_N_9.json </t>
  </si>
  <si>
    <t xml:space="preserve">TSP_CITIES_SET_68_N_9.json </t>
  </si>
  <si>
    <t xml:space="preserve">TSP_CITIES_SET_69_N_9.json </t>
  </si>
  <si>
    <t xml:space="preserve">TSP_CITIES_SET_70_N_9.json </t>
  </si>
  <si>
    <t xml:space="preserve">TSP_CITIES_SET_71_N_9.json </t>
  </si>
  <si>
    <t xml:space="preserve">TSP_CITIES_SET_72_N_9.json </t>
  </si>
  <si>
    <t xml:space="preserve">TSP_CITIES_SET_73_N_9.json </t>
  </si>
  <si>
    <t xml:space="preserve">TSP_CITIES_SET_74_N_9.json </t>
  </si>
  <si>
    <t xml:space="preserve">TSP_CITIES_SET_75_N_9.json </t>
  </si>
  <si>
    <t xml:space="preserve">TSP_CITIES_SET_76_N_9.json </t>
  </si>
  <si>
    <t xml:space="preserve">TSP_CITIES_SET_77_N_9.json </t>
  </si>
  <si>
    <t xml:space="preserve">TSP_CITIES_SET_78_N_9.json </t>
  </si>
  <si>
    <t xml:space="preserve">TSP_CITIES_SET_79_N_9.json </t>
  </si>
  <si>
    <t xml:space="preserve">TSP_CITIES_SET_80_N_9.json </t>
  </si>
  <si>
    <t xml:space="preserve">TSP_CITIES_SET_81_N_9.json </t>
  </si>
  <si>
    <t xml:space="preserve">TSP_CITIES_SET_82_N_9.json </t>
  </si>
  <si>
    <t xml:space="preserve">TSP_CITIES_SET_83_N_9.json </t>
  </si>
  <si>
    <t xml:space="preserve">TSP_CITIES_SET_84_N_9.json </t>
  </si>
  <si>
    <t xml:space="preserve">TSP_CITIES_SET_85_N_9.json </t>
  </si>
  <si>
    <t xml:space="preserve">TSP_CITIES_SET_86_N_9.json </t>
  </si>
  <si>
    <t xml:space="preserve">TSP_CITIES_SET_87_N_9.json </t>
  </si>
  <si>
    <t xml:space="preserve">TSP_CITIES_SET_88_N_9.json </t>
  </si>
  <si>
    <t xml:space="preserve">TSP_CITIES_SET_89_N_9.json </t>
  </si>
  <si>
    <t xml:space="preserve">TSP_CITIES_SET_90_N_9.json </t>
  </si>
  <si>
    <t xml:space="preserve">TSP_CITIES_SET_91_N_9.json </t>
  </si>
  <si>
    <t xml:space="preserve">TSP_CITIES_SET_92_N_9.json </t>
  </si>
  <si>
    <t xml:space="preserve">TSP_CITIES_SET_93_N_9.json </t>
  </si>
  <si>
    <t xml:space="preserve">TSP_CITIES_SET_94_N_9.json </t>
  </si>
  <si>
    <t xml:space="preserve">TSP_CITIES_SET_95_N_9.json </t>
  </si>
  <si>
    <t xml:space="preserve">TSP_CITIES_SET_96_N_9.json </t>
  </si>
  <si>
    <t xml:space="preserve">TSP_CITIES_SET_97_N_9.json </t>
  </si>
  <si>
    <t xml:space="preserve">TSP_CITIES_SET_98_N_9.json </t>
  </si>
  <si>
    <t xml:space="preserve">TSP_CITIES_SET_99_N_9.json </t>
  </si>
  <si>
    <t xml:space="preserve">TSP_CITIES_SET_0_N_10.json </t>
  </si>
  <si>
    <t xml:space="preserve">TSP_CITIES_SET_1_N_10.json </t>
  </si>
  <si>
    <t xml:space="preserve">TSP_CITIES_SET_2_N_10.json </t>
  </si>
  <si>
    <t xml:space="preserve">TSP_CITIES_SET_3_N_10.json </t>
  </si>
  <si>
    <t xml:space="preserve">TSP_CITIES_SET_4_N_10.json </t>
  </si>
  <si>
    <t xml:space="preserve">TSP_CITIES_SET_5_N_10.json </t>
  </si>
  <si>
    <t xml:space="preserve">TSP_CITIES_SET_6_N_10.json </t>
  </si>
  <si>
    <t xml:space="preserve">TSP_CITIES_SET_7_N_10.json </t>
  </si>
  <si>
    <t xml:space="preserve">TSP_CITIES_SET_8_N_10.json </t>
  </si>
  <si>
    <t xml:space="preserve">TSP_CITIES_SET_9_N_10.json </t>
  </si>
  <si>
    <t>TSP_CITIES_SET_10_N_10.json</t>
  </si>
  <si>
    <t>TSP_CITIES_SET_11_N_10.json</t>
  </si>
  <si>
    <t>TSP_CITIES_SET_12_N_10.json</t>
  </si>
  <si>
    <t>TSP_CITIES_SET_13_N_10.json</t>
  </si>
  <si>
    <t>TSP_CITIES_SET_14_N_10.json</t>
  </si>
  <si>
    <t xml:space="preserve">[8.8]             </t>
  </si>
  <si>
    <t>TSP_CITIES_SET_15_N_10.json</t>
  </si>
  <si>
    <t>TSP_CITIES_SET_16_N_10.json</t>
  </si>
  <si>
    <t>TSP_CITIES_SET_17_N_10.json</t>
  </si>
  <si>
    <t>TSP_CITIES_SET_18_N_10.json</t>
  </si>
  <si>
    <t>TSP_CITIES_SET_19_N_10.json</t>
  </si>
  <si>
    <t xml:space="preserve">[1.9]             </t>
  </si>
  <si>
    <t>TSP_CITIES_SET_20_N_10.json</t>
  </si>
  <si>
    <t>TSP_CITIES_SET_21_N_10.json</t>
  </si>
  <si>
    <t xml:space="preserve">[23.5]            </t>
  </si>
  <si>
    <t>TSP_CITIES_SET_22_N_10.json</t>
  </si>
  <si>
    <t>TSP_CITIES_SET_23_N_10.json</t>
  </si>
  <si>
    <t>TSP_CITIES_SET_24_N_10.json</t>
  </si>
  <si>
    <t>TSP_CITIES_SET_25_N_10.json</t>
  </si>
  <si>
    <t>TSP_CITIES_SET_26_N_10.json</t>
  </si>
  <si>
    <t>TSP_CITIES_SET_27_N_10.json</t>
  </si>
  <si>
    <t>TSP_CITIES_SET_28_N_10.json</t>
  </si>
  <si>
    <t>TSP_CITIES_SET_29_N_10.json</t>
  </si>
  <si>
    <t>TSP_CITIES_SET_30_N_10.json</t>
  </si>
  <si>
    <t xml:space="preserve">[18.6]            </t>
  </si>
  <si>
    <t>TSP_CITIES_SET_31_N_10.json</t>
  </si>
  <si>
    <t>TSP_CITIES_SET_32_N_10.json</t>
  </si>
  <si>
    <t xml:space="preserve">[22.8]            </t>
  </si>
  <si>
    <t>TSP_CITIES_SET_33_N_10.json</t>
  </si>
  <si>
    <t>TSP_CITIES_SET_34_N_10.json</t>
  </si>
  <si>
    <t>TSP_CITIES_SET_35_N_10.json</t>
  </si>
  <si>
    <t>TSP_CITIES_SET_36_N_10.json</t>
  </si>
  <si>
    <t>TSP_CITIES_SET_37_N_10.json</t>
  </si>
  <si>
    <t xml:space="preserve">[3.3]             </t>
  </si>
  <si>
    <t>TSP_CITIES_SET_38_N_10.json</t>
  </si>
  <si>
    <t>TSP_CITIES_SET_39_N_10.json</t>
  </si>
  <si>
    <t>TSP_CITIES_SET_40_N_10.json</t>
  </si>
  <si>
    <t>TSP_CITIES_SET_41_N_10.json</t>
  </si>
  <si>
    <t>TSP_CITIES_SET_42_N_10.json</t>
  </si>
  <si>
    <t>TSP_CITIES_SET_43_N_10.json</t>
  </si>
  <si>
    <t>TSP_CITIES_SET_44_N_10.json</t>
  </si>
  <si>
    <t>TSP_CITIES_SET_45_N_10.json</t>
  </si>
  <si>
    <t>TSP_CITIES_SET_46_N_10.json</t>
  </si>
  <si>
    <t>TSP_CITIES_SET_47_N_10.json</t>
  </si>
  <si>
    <t>TSP_CITIES_SET_48_N_10.json</t>
  </si>
  <si>
    <t>TSP_CITIES_SET_49_N_10.json</t>
  </si>
  <si>
    <t>TSP_CITIES_SET_50_N_10.json</t>
  </si>
  <si>
    <t>TSP_CITIES_SET_51_N_10.json</t>
  </si>
  <si>
    <t>TSP_CITIES_SET_52_N_10.json</t>
  </si>
  <si>
    <t>TSP_CITIES_SET_53_N_10.json</t>
  </si>
  <si>
    <t>TSP_CITIES_SET_54_N_10.json</t>
  </si>
  <si>
    <t>TSP_CITIES_SET_55_N_10.json</t>
  </si>
  <si>
    <t>TSP_CITIES_SET_56_N_10.json</t>
  </si>
  <si>
    <t>TSP_CITIES_SET_57_N_10.json</t>
  </si>
  <si>
    <t>TSP_CITIES_SET_58_N_10.json</t>
  </si>
  <si>
    <t>TSP_CITIES_SET_59_N_10.json</t>
  </si>
  <si>
    <t>TSP_CITIES_SET_60_N_10.json</t>
  </si>
  <si>
    <t>TSP_CITIES_SET_61_N_10.json</t>
  </si>
  <si>
    <t>TSP_CITIES_SET_62_N_10.json</t>
  </si>
  <si>
    <t>TSP_CITIES_SET_63_N_10.json</t>
  </si>
  <si>
    <t>TSP_CITIES_SET_64_N_10.json</t>
  </si>
  <si>
    <t>TSP_CITIES_SET_65_N_10.json</t>
  </si>
  <si>
    <t>TSP_CITIES_SET_66_N_10.json</t>
  </si>
  <si>
    <t>TSP_CITIES_SET_67_N_10.json</t>
  </si>
  <si>
    <t>TSP_CITIES_SET_68_N_10.json</t>
  </si>
  <si>
    <t>TSP_CITIES_SET_69_N_10.json</t>
  </si>
  <si>
    <t>TSP_CITIES_SET_70_N_10.json</t>
  </si>
  <si>
    <t>TSP_CITIES_SET_71_N_10.json</t>
  </si>
  <si>
    <t>TSP_CITIES_SET_72_N_10.json</t>
  </si>
  <si>
    <t>TSP_CITIES_SET_73_N_10.json</t>
  </si>
  <si>
    <t>TSP_CITIES_SET_74_N_10.json</t>
  </si>
  <si>
    <t>TSP_CITIES_SET_75_N_10.json</t>
  </si>
  <si>
    <t xml:space="preserve">[15.8]            </t>
  </si>
  <si>
    <t>TSP_CITIES_SET_76_N_10.json</t>
  </si>
  <si>
    <t>TSP_CITIES_SET_77_N_10.json</t>
  </si>
  <si>
    <t>TSP_CITIES_SET_78_N_10.json</t>
  </si>
  <si>
    <t>TSP_CITIES_SET_79_N_10.json</t>
  </si>
  <si>
    <t>TSP_CITIES_SET_80_N_10.json</t>
  </si>
  <si>
    <t>TSP_CITIES_SET_81_N_10.json</t>
  </si>
  <si>
    <t>TSP_CITIES_SET_82_N_10.json</t>
  </si>
  <si>
    <t>TSP_CITIES_SET_83_N_10.json</t>
  </si>
  <si>
    <t>TSP_CITIES_SET_84_N_10.json</t>
  </si>
  <si>
    <t xml:space="preserve">[33.3]            </t>
  </si>
  <si>
    <t>TSP_CITIES_SET_85_N_10.json</t>
  </si>
  <si>
    <t>TSP_CITIES_SET_86_N_10.json</t>
  </si>
  <si>
    <t>TSP_CITIES_SET_87_N_10.json</t>
  </si>
  <si>
    <t>TSP_CITIES_SET_88_N_10.json</t>
  </si>
  <si>
    <t>TSP_CITIES_SET_89_N_10.json</t>
  </si>
  <si>
    <t>TSP_CITIES_SET_90_N_10.json</t>
  </si>
  <si>
    <t>TSP_CITIES_SET_91_N_10.json</t>
  </si>
  <si>
    <t>TSP_CITIES_SET_92_N_10.json</t>
  </si>
  <si>
    <t>TSP_CITIES_SET_93_N_10.json</t>
  </si>
  <si>
    <t>TSP_CITIES_SET_94_N_10.json</t>
  </si>
  <si>
    <t>TSP_CITIES_SET_95_N_10.json</t>
  </si>
  <si>
    <t xml:space="preserve">[4.5]             </t>
  </si>
  <si>
    <t>TSP_CITIES_SET_96_N_10.json</t>
  </si>
  <si>
    <t>TSP_CITIES_SET_97_N_10.json</t>
  </si>
  <si>
    <t>TSP_CITIES_SET_98_N_10.json</t>
  </si>
  <si>
    <t>TSP_CITIES_SET_99_N_10.json</t>
  </si>
  <si>
    <t xml:space="preserve">TSP_CITIES_SET_0_N_11.json </t>
  </si>
  <si>
    <t xml:space="preserve">[21.9]            </t>
  </si>
  <si>
    <t xml:space="preserve">TSP_CITIES_SET_1_N_11.json </t>
  </si>
  <si>
    <t xml:space="preserve">TSP_CITIES_SET_2_N_11.json </t>
  </si>
  <si>
    <t xml:space="preserve">TSP_CITIES_SET_3_N_11.json </t>
  </si>
  <si>
    <t xml:space="preserve">TSP_CITIES_SET_4_N_11.json </t>
  </si>
  <si>
    <t xml:space="preserve">TSP_CITIES_SET_5_N_11.json </t>
  </si>
  <si>
    <t xml:space="preserve">TSP_CITIES_SET_6_N_11.json </t>
  </si>
  <si>
    <t xml:space="preserve">TSP_CITIES_SET_7_N_11.json </t>
  </si>
  <si>
    <t xml:space="preserve">TSP_CITIES_SET_8_N_11.json </t>
  </si>
  <si>
    <t xml:space="preserve">TSP_CITIES_SET_9_N_11.json </t>
  </si>
  <si>
    <t>TSP_CITIES_SET_10_N_11.json</t>
  </si>
  <si>
    <t>TSP_CITIES_SET_11_N_11.json</t>
  </si>
  <si>
    <t>TSP_CITIES_SET_12_N_11.json</t>
  </si>
  <si>
    <t>TSP_CITIES_SET_13_N_11.json</t>
  </si>
  <si>
    <t>TSP_CITIES_SET_14_N_11.json</t>
  </si>
  <si>
    <t>TSP_CITIES_SET_15_N_11.json</t>
  </si>
  <si>
    <t>TSP_CITIES_SET_16_N_11.json</t>
  </si>
  <si>
    <t>TSP_CITIES_SET_17_N_11.json</t>
  </si>
  <si>
    <t>TSP_CITIES_SET_18_N_11.json</t>
  </si>
  <si>
    <t>TSP_CITIES_SET_19_N_11.json</t>
  </si>
  <si>
    <t>TSP_CITIES_SET_20_N_11.json</t>
  </si>
  <si>
    <t>TSP_CITIES_SET_21_N_11.json</t>
  </si>
  <si>
    <t>TSP_CITIES_SET_22_N_11.json</t>
  </si>
  <si>
    <t>TSP_CITIES_SET_23_N_11.json</t>
  </si>
  <si>
    <t>TSP_CITIES_SET_24_N_11.json</t>
  </si>
  <si>
    <t>TSP_CITIES_SET_25_N_11.json</t>
  </si>
  <si>
    <t>TSP_CITIES_SET_26_N_11.json</t>
  </si>
  <si>
    <t>TSP_CITIES_SET_27_N_11.json</t>
  </si>
  <si>
    <t>TSP_CITIES_SET_28_N_11.json</t>
  </si>
  <si>
    <t xml:space="preserve">[17.2]            </t>
  </si>
  <si>
    <t>TSP_CITIES_SET_29_N_11.json</t>
  </si>
  <si>
    <t>TSP_CITIES_SET_30_N_11.json</t>
  </si>
  <si>
    <t>TSP_CITIES_SET_31_N_11.json</t>
  </si>
  <si>
    <t>TSP_CITIES_SET_32_N_11.json</t>
  </si>
  <si>
    <t>TSP_CITIES_SET_33_N_11.json</t>
  </si>
  <si>
    <t>TSP_CITIES_SET_34_N_11.json</t>
  </si>
  <si>
    <t>TSP_CITIES_SET_35_N_11.json</t>
  </si>
  <si>
    <t>TSP_CITIES_SET_36_N_11.json</t>
  </si>
  <si>
    <t>TSP_CITIES_SET_37_N_11.json</t>
  </si>
  <si>
    <t>TSP_CITIES_SET_38_N_11.json</t>
  </si>
  <si>
    <t>TSP_CITIES_SET_39_N_11.json</t>
  </si>
  <si>
    <t>TSP_CITIES_SET_40_N_11.json</t>
  </si>
  <si>
    <t>TSP_CITIES_SET_41_N_11.json</t>
  </si>
  <si>
    <t>TSP_CITIES_SET_42_N_11.json</t>
  </si>
  <si>
    <t>TSP_CITIES_SET_43_N_11.json</t>
  </si>
  <si>
    <t>TSP_CITIES_SET_44_N_11.json</t>
  </si>
  <si>
    <t>TSP_CITIES_SET_45_N_11.json</t>
  </si>
  <si>
    <t>TSP_CITIES_SET_46_N_11.json</t>
  </si>
  <si>
    <t>TSP_CITIES_SET_47_N_11.json</t>
  </si>
  <si>
    <t>TSP_CITIES_SET_48_N_11.json</t>
  </si>
  <si>
    <t>TSP_CITIES_SET_49_N_11.json</t>
  </si>
  <si>
    <t>TSP_CITIES_SET_50_N_11.json</t>
  </si>
  <si>
    <t>TSP_CITIES_SET_51_N_11.json</t>
  </si>
  <si>
    <t>TSP_CITIES_SET_52_N_11.json</t>
  </si>
  <si>
    <t>TSP_CITIES_SET_53_N_11.json</t>
  </si>
  <si>
    <t>TSP_CITIES_SET_54_N_11.json</t>
  </si>
  <si>
    <t xml:space="preserve">[30.6]            </t>
  </si>
  <si>
    <t>TSP_CITIES_SET_55_N_11.json</t>
  </si>
  <si>
    <t>TSP_CITIES_SET_56_N_11.json</t>
  </si>
  <si>
    <t>TSP_CITIES_SET_57_N_11.json</t>
  </si>
  <si>
    <t>TSP_CITIES_SET_58_N_11.json</t>
  </si>
  <si>
    <t>TSP_CITIES_SET_59_N_11.json</t>
  </si>
  <si>
    <t>TSP_CITIES_SET_60_N_11.json</t>
  </si>
  <si>
    <t>TSP_CITIES_SET_61_N_11.json</t>
  </si>
  <si>
    <t>TSP_CITIES_SET_62_N_11.json</t>
  </si>
  <si>
    <t>TSP_CITIES_SET_63_N_11.json</t>
  </si>
  <si>
    <t>TSP_CITIES_SET_64_N_11.json</t>
  </si>
  <si>
    <t>TSP_CITIES_SET_65_N_11.json</t>
  </si>
  <si>
    <t xml:space="preserve">[2.7]             </t>
  </si>
  <si>
    <t>TSP_CITIES_SET_66_N_11.json</t>
  </si>
  <si>
    <t>TSP_CITIES_SET_67_N_11.json</t>
  </si>
  <si>
    <t>TSP_CITIES_SET_68_N_11.json</t>
  </si>
  <si>
    <t>TSP_CITIES_SET_69_N_11.json</t>
  </si>
  <si>
    <t>TSP_CITIES_SET_70_N_11.json</t>
  </si>
  <si>
    <t>TSP_CITIES_SET_71_N_11.json</t>
  </si>
  <si>
    <t>TSP_CITIES_SET_72_N_11.json</t>
  </si>
  <si>
    <t>TSP_CITIES_SET_73_N_11.json</t>
  </si>
  <si>
    <t>TSP_CITIES_SET_74_N_11.json</t>
  </si>
  <si>
    <t>TSP_CITIES_SET_75_N_11.json</t>
  </si>
  <si>
    <t>TSP_CITIES_SET_76_N_11.json</t>
  </si>
  <si>
    <t>TSP_CITIES_SET_77_N_11.json</t>
  </si>
  <si>
    <t>TSP_CITIES_SET_78_N_11.json</t>
  </si>
  <si>
    <t>TSP_CITIES_SET_79_N_11.json</t>
  </si>
  <si>
    <t>TSP_CITIES_SET_80_N_11.json</t>
  </si>
  <si>
    <t>TSP_CITIES_SET_81_N_11.json</t>
  </si>
  <si>
    <t>TSP_CITIES_SET_82_N_11.json</t>
  </si>
  <si>
    <t>TSP_CITIES_SET_83_N_11.json</t>
  </si>
  <si>
    <t>TSP_CITIES_SET_84_N_11.json</t>
  </si>
  <si>
    <t>TSP_CITIES_SET_85_N_11.json</t>
  </si>
  <si>
    <t xml:space="preserve">[2.8]             </t>
  </si>
  <si>
    <t>TSP_CITIES_SET_86_N_11.json</t>
  </si>
  <si>
    <t>TSP_CITIES_SET_87_N_11.json</t>
  </si>
  <si>
    <t>TSP_CITIES_SET_88_N_11.json</t>
  </si>
  <si>
    <t>TSP_CITIES_SET_89_N_11.json</t>
  </si>
  <si>
    <t>TSP_CITIES_SET_90_N_11.json</t>
  </si>
  <si>
    <t>TSP_CITIES_SET_91_N_11.json</t>
  </si>
  <si>
    <t>TSP_CITIES_SET_92_N_11.json</t>
  </si>
  <si>
    <t>TSP_CITIES_SET_93_N_11.json</t>
  </si>
  <si>
    <t>TSP_CITIES_SET_94_N_11.json</t>
  </si>
  <si>
    <t>TSP_CITIES_SET_95_N_11.json</t>
  </si>
  <si>
    <t>TSP_CITIES_SET_96_N_11.json</t>
  </si>
  <si>
    <t>TSP_CITIES_SET_97_N_11.json</t>
  </si>
  <si>
    <t>TSP_CITIES_SET_98_N_11.json</t>
  </si>
  <si>
    <t>TSP_CITIES_SET_99_N_11.json</t>
  </si>
  <si>
    <t xml:space="preserve">TSP_CITIES_SET_0_N_12.json </t>
  </si>
  <si>
    <t xml:space="preserve">TSP_CITIES_SET_1_N_12.json </t>
  </si>
  <si>
    <t xml:space="preserve">TSP_CITIES_SET_2_N_12.json </t>
  </si>
  <si>
    <t xml:space="preserve">TSP_CITIES_SET_3_N_12.json </t>
  </si>
  <si>
    <t xml:space="preserve">TSP_CITIES_SET_4_N_12.json </t>
  </si>
  <si>
    <t xml:space="preserve">TSP_CITIES_SET_5_N_12.json </t>
  </si>
  <si>
    <t xml:space="preserve">TSP_CITIES_SET_6_N_12.json </t>
  </si>
  <si>
    <t xml:space="preserve">[36.2]            </t>
  </si>
  <si>
    <t xml:space="preserve">TSP_CITIES_SET_7_N_12.json </t>
  </si>
  <si>
    <t xml:space="preserve">TSP_CITIES_SET_8_N_12.json </t>
  </si>
  <si>
    <t xml:space="preserve">TSP_CITIES_SET_9_N_12.json </t>
  </si>
  <si>
    <t>TSP_CITIES_SET_10_N_12.json</t>
  </si>
  <si>
    <t>TSP_CITIES_SET_11_N_12.json</t>
  </si>
  <si>
    <t>TSP_CITIES_SET_12_N_12.json</t>
  </si>
  <si>
    <t>TSP_CITIES_SET_13_N_12.json</t>
  </si>
  <si>
    <t>TSP_CITIES_SET_14_N_12.json</t>
  </si>
  <si>
    <t>TSP_CITIES_SET_15_N_12.json</t>
  </si>
  <si>
    <t>TSP_CITIES_SET_16_N_12.json</t>
  </si>
  <si>
    <t>TSP_CITIES_SET_17_N_12.json</t>
  </si>
  <si>
    <t>TSP_CITIES_SET_18_N_12.json</t>
  </si>
  <si>
    <t>TSP_CITIES_SET_19_N_12.json</t>
  </si>
  <si>
    <t>TSP_CITIES_SET_20_N_12.json</t>
  </si>
  <si>
    <t>TSP_CITIES_SET_21_N_12.json</t>
  </si>
  <si>
    <t>TSP_CITIES_SET_22_N_12.json</t>
  </si>
  <si>
    <t>TSP_CITIES_SET_23_N_12.json</t>
  </si>
  <si>
    <t>TSP_CITIES_SET_24_N_12.json</t>
  </si>
  <si>
    <t>TSP_CITIES_SET_25_N_12.json</t>
  </si>
  <si>
    <t>TSP_CITIES_SET_26_N_12.json</t>
  </si>
  <si>
    <t>TSP_CITIES_SET_27_N_12.json</t>
  </si>
  <si>
    <t>TSP_CITIES_SET_28_N_12.json</t>
  </si>
  <si>
    <t>TSP_CITIES_SET_29_N_12.json</t>
  </si>
  <si>
    <t>TSP_CITIES_SET_30_N_12.json</t>
  </si>
  <si>
    <t>TSP_CITIES_SET_31_N_12.json</t>
  </si>
  <si>
    <t>TSP_CITIES_SET_32_N_12.json</t>
  </si>
  <si>
    <t>TSP_CITIES_SET_33_N_12.json</t>
  </si>
  <si>
    <t>TSP_CITIES_SET_34_N_12.json</t>
  </si>
  <si>
    <t>TSP_CITIES_SET_35_N_12.json</t>
  </si>
  <si>
    <t>TSP_CITIES_SET_36_N_12.json</t>
  </si>
  <si>
    <t>TSP_CITIES_SET_37_N_12.json</t>
  </si>
  <si>
    <t>TSP_CITIES_SET_38_N_12.json</t>
  </si>
  <si>
    <t>TSP_CITIES_SET_39_N_12.json</t>
  </si>
  <si>
    <t>TSP_CITIES_SET_40_N_12.json</t>
  </si>
  <si>
    <t>TSP_CITIES_SET_41_N_12.json</t>
  </si>
  <si>
    <t>TSP_CITIES_SET_42_N_12.json</t>
  </si>
  <si>
    <t>TSP_CITIES_SET_43_N_12.json</t>
  </si>
  <si>
    <t>TSP_CITIES_SET_44_N_12.json</t>
  </si>
  <si>
    <t>TSP_CITIES_SET_45_N_12.json</t>
  </si>
  <si>
    <t>TSP_CITIES_SET_46_N_12.json</t>
  </si>
  <si>
    <t>TSP_CITIES_SET_47_N_12.json</t>
  </si>
  <si>
    <t>TSP_CITIES_SET_48_N_12.json</t>
  </si>
  <si>
    <t>TSP_CITIES_SET_49_N_12.json</t>
  </si>
  <si>
    <t>TSP_CITIES_SET_50_N_12.json</t>
  </si>
  <si>
    <t>TSP_CITIES_SET_51_N_12.json</t>
  </si>
  <si>
    <t>TSP_CITIES_SET_52_N_12.json</t>
  </si>
  <si>
    <t>TSP_CITIES_SET_53_N_12.json</t>
  </si>
  <si>
    <t>TSP_CITIES_SET_54_N_12.json</t>
  </si>
  <si>
    <t>TSP_CITIES_SET_55_N_12.json</t>
  </si>
  <si>
    <t>TSP_CITIES_SET_56_N_12.json</t>
  </si>
  <si>
    <t>TSP_CITIES_SET_57_N_12.json</t>
  </si>
  <si>
    <t>TSP_CITIES_SET_58_N_12.json</t>
  </si>
  <si>
    <t>TSP_CITIES_SET_59_N_12.json</t>
  </si>
  <si>
    <t>TSP_CITIES_SET_60_N_12.json</t>
  </si>
  <si>
    <t>TSP_CITIES_SET_61_N_12.json</t>
  </si>
  <si>
    <t>TSP_CITIES_SET_62_N_12.json</t>
  </si>
  <si>
    <t>TSP_CITIES_SET_63_N_12.json</t>
  </si>
  <si>
    <t>TSP_CITIES_SET_64_N_12.json</t>
  </si>
  <si>
    <t>TSP_CITIES_SET_65_N_12.json</t>
  </si>
  <si>
    <t>TSP_CITIES_SET_66_N_12.json</t>
  </si>
  <si>
    <t>TSP_CITIES_SET_67_N_12.json</t>
  </si>
  <si>
    <t>TSP_CITIES_SET_68_N_12.json</t>
  </si>
  <si>
    <t>TSP_CITIES_SET_69_N_12.json</t>
  </si>
  <si>
    <t>TSP_CITIES_SET_70_N_12.json</t>
  </si>
  <si>
    <t>TSP_CITIES_SET_71_N_12.json</t>
  </si>
  <si>
    <t>TSP_CITIES_SET_72_N_12.json</t>
  </si>
  <si>
    <t>TSP_CITIES_SET_73_N_12.json</t>
  </si>
  <si>
    <t>TSP_CITIES_SET_74_N_12.json</t>
  </si>
  <si>
    <t>TSP_CITIES_SET_75_N_12.json</t>
  </si>
  <si>
    <t>TSP_CITIES_SET_76_N_12.json</t>
  </si>
  <si>
    <t>TSP_CITIES_SET_77_N_12.json</t>
  </si>
  <si>
    <t>TSP_CITIES_SET_78_N_12.json</t>
  </si>
  <si>
    <t>TSP_CITIES_SET_79_N_12.json</t>
  </si>
  <si>
    <t>TSP_CITIES_SET_80_N_12.json</t>
  </si>
  <si>
    <t>TSP_CITIES_SET_81_N_12.json</t>
  </si>
  <si>
    <t>TSP_CITIES_SET_82_N_12.json</t>
  </si>
  <si>
    <t>TSP_CITIES_SET_83_N_12.json</t>
  </si>
  <si>
    <t>TSP_CITIES_SET_84_N_12.json</t>
  </si>
  <si>
    <t>TSP_CITIES_SET_85_N_12.json</t>
  </si>
  <si>
    <t>TSP_CITIES_SET_86_N_12.json</t>
  </si>
  <si>
    <t>TSP_CITIES_SET_87_N_12.json</t>
  </si>
  <si>
    <t>TSP_CITIES_SET_88_N_12.json</t>
  </si>
  <si>
    <t>TSP_CITIES_SET_89_N_12.json</t>
  </si>
  <si>
    <t>TSP_CITIES_SET_90_N_12.json</t>
  </si>
  <si>
    <t>TSP_CITIES_SET_91_N_12.json</t>
  </si>
  <si>
    <t>TSP_CITIES_SET_92_N_12.json</t>
  </si>
  <si>
    <t>TSP_CITIES_SET_93_N_12.json</t>
  </si>
  <si>
    <t>TSP_CITIES_SET_94_N_12.json</t>
  </si>
  <si>
    <t>TSP_CITIES_SET_95_N_12.json</t>
  </si>
  <si>
    <t>TSP_CITIES_SET_96_N_12.json</t>
  </si>
  <si>
    <t>TSP_CITIES_SET_97_N_12.json</t>
  </si>
  <si>
    <t>TSP_CITIES_SET_98_N_12.json</t>
  </si>
  <si>
    <t>TSP_CITIES_SET_99_N_12.json</t>
  </si>
  <si>
    <t xml:space="preserve">TSP_CITIES_SET_0_N_13.json </t>
  </si>
  <si>
    <t xml:space="preserve">TSP_CITIES_SET_1_N_13.json </t>
  </si>
  <si>
    <t xml:space="preserve">TSP_CITIES_SET_2_N_13.json </t>
  </si>
  <si>
    <t xml:space="preserve">TSP_CITIES_SET_3_N_13.json </t>
  </si>
  <si>
    <t xml:space="preserve">TSP_CITIES_SET_4_N_13.json </t>
  </si>
  <si>
    <t xml:space="preserve">TSP_CITIES_SET_5_N_13.json </t>
  </si>
  <si>
    <t xml:space="preserve">TSP_CITIES_SET_6_N_13.json </t>
  </si>
  <si>
    <t xml:space="preserve">TSP_CITIES_SET_7_N_13.json </t>
  </si>
  <si>
    <t xml:space="preserve">TSP_CITIES_SET_8_N_13.json </t>
  </si>
  <si>
    <t xml:space="preserve">TSP_CITIES_SET_9_N_13.json </t>
  </si>
  <si>
    <t>TSP_CITIES_SET_10_N_13.json</t>
  </si>
  <si>
    <t>TSP_CITIES_SET_11_N_13.json</t>
  </si>
  <si>
    <t>TSP_CITIES_SET_12_N_13.json</t>
  </si>
  <si>
    <t>TSP_CITIES_SET_13_N_13.json</t>
  </si>
  <si>
    <t>TSP_CITIES_SET_14_N_13.json</t>
  </si>
  <si>
    <t>TSP_CITIES_SET_15_N_13.json</t>
  </si>
  <si>
    <t>TSP_CITIES_SET_16_N_13.json</t>
  </si>
  <si>
    <t>TSP_CITIES_SET_17_N_13.json</t>
  </si>
  <si>
    <t>TSP_CITIES_SET_18_N_13.json</t>
  </si>
  <si>
    <t>TSP_CITIES_SET_19_N_13.json</t>
  </si>
  <si>
    <t xml:space="preserve">[15.3]            </t>
  </si>
  <si>
    <t>TSP_CITIES_SET_20_N_13.json</t>
  </si>
  <si>
    <t>TSP_CITIES_SET_21_N_13.json</t>
  </si>
  <si>
    <t>TSP_CITIES_SET_22_N_13.json</t>
  </si>
  <si>
    <t>TSP_CITIES_SET_23_N_13.json</t>
  </si>
  <si>
    <t>TSP_CITIES_SET_24_N_13.json</t>
  </si>
  <si>
    <t>TSP_CITIES_SET_25_N_13.json</t>
  </si>
  <si>
    <t xml:space="preserve">[1.4]             </t>
  </si>
  <si>
    <t>TSP_CITIES_SET_26_N_13.json</t>
  </si>
  <si>
    <t>TSP_CITIES_SET_27_N_13.json</t>
  </si>
  <si>
    <t>TSP_CITIES_SET_28_N_13.json</t>
  </si>
  <si>
    <t>TSP_CITIES_SET_29_N_13.json</t>
  </si>
  <si>
    <t>TSP_CITIES_SET_30_N_13.json</t>
  </si>
  <si>
    <t>TSP_CITIES_SET_31_N_13.json</t>
  </si>
  <si>
    <t>TSP_CITIES_SET_32_N_13.json</t>
  </si>
  <si>
    <t>TSP_CITIES_SET_33_N_13.json</t>
  </si>
  <si>
    <t>TSP_CITIES_SET_34_N_13.json</t>
  </si>
  <si>
    <t>TSP_CITIES_SET_35_N_13.json</t>
  </si>
  <si>
    <t>TSP_CITIES_SET_36_N_13.json</t>
  </si>
  <si>
    <t>TSP_CITIES_SET_37_N_13.json</t>
  </si>
  <si>
    <t>TSP_CITIES_SET_38_N_13.json</t>
  </si>
  <si>
    <t>TSP_CITIES_SET_39_N_13.json</t>
  </si>
  <si>
    <t>TSP_CITIES_SET_40_N_13.json</t>
  </si>
  <si>
    <t>TSP_CITIES_SET_41_N_13.json</t>
  </si>
  <si>
    <t>TSP_CITIES_SET_42_N_13.json</t>
  </si>
  <si>
    <t>TSP_CITIES_SET_43_N_13.json</t>
  </si>
  <si>
    <t>TSP_CITIES_SET_44_N_13.json</t>
  </si>
  <si>
    <t>TSP_CITIES_SET_45_N_13.json</t>
  </si>
  <si>
    <t>TSP_CITIES_SET_46_N_13.json</t>
  </si>
  <si>
    <t>TSP_CITIES_SET_47_N_13.json</t>
  </si>
  <si>
    <t>TSP_CITIES_SET_48_N_13.json</t>
  </si>
  <si>
    <t>TSP_CITIES_SET_49_N_13.json</t>
  </si>
  <si>
    <t>TSP_CITIES_SET_50_N_13.json</t>
  </si>
  <si>
    <t>TSP_CITIES_SET_51_N_13.json</t>
  </si>
  <si>
    <t>TSP_CITIES_SET_52_N_13.json</t>
  </si>
  <si>
    <t>TSP_CITIES_SET_53_N_13.json</t>
  </si>
  <si>
    <t>TSP_CITIES_SET_54_N_13.json</t>
  </si>
  <si>
    <t>TSP_CITIES_SET_55_N_13.json</t>
  </si>
  <si>
    <t>TSP_CITIES_SET_56_N_13.json</t>
  </si>
  <si>
    <t>TSP_CITIES_SET_57_N_13.json</t>
  </si>
  <si>
    <t>TSP_CITIES_SET_58_N_13.json</t>
  </si>
  <si>
    <t>TSP_CITIES_SET_59_N_13.json</t>
  </si>
  <si>
    <t>TSP_CITIES_SET_60_N_13.json</t>
  </si>
  <si>
    <t>TSP_CITIES_SET_61_N_13.json</t>
  </si>
  <si>
    <t>TSP_CITIES_SET_62_N_13.json</t>
  </si>
  <si>
    <t>TSP_CITIES_SET_63_N_13.json</t>
  </si>
  <si>
    <t>TSP_CITIES_SET_64_N_13.json</t>
  </si>
  <si>
    <t>TSP_CITIES_SET_65_N_13.json</t>
  </si>
  <si>
    <t>TSP_CITIES_SET_66_N_13.json</t>
  </si>
  <si>
    <t>TSP_CITIES_SET_67_N_13.json</t>
  </si>
  <si>
    <t>TSP_CITIES_SET_68_N_13.json</t>
  </si>
  <si>
    <t>TSP_CITIES_SET_69_N_13.json</t>
  </si>
  <si>
    <t>TSP_CITIES_SET_70_N_13.json</t>
  </si>
  <si>
    <t>TSP_CITIES_SET_71_N_13.json</t>
  </si>
  <si>
    <t>TSP_CITIES_SET_72_N_13.json</t>
  </si>
  <si>
    <t>TSP_CITIES_SET_73_N_13.json</t>
  </si>
  <si>
    <t>TSP_CITIES_SET_74_N_13.json</t>
  </si>
  <si>
    <t>TSP_CITIES_SET_75_N_13.json</t>
  </si>
  <si>
    <t>TSP_CITIES_SET_76_N_13.json</t>
  </si>
  <si>
    <t>TSP_CITIES_SET_77_N_13.json</t>
  </si>
  <si>
    <t>TSP_CITIES_SET_78_N_13.json</t>
  </si>
  <si>
    <t>TSP_CITIES_SET_79_N_13.json</t>
  </si>
  <si>
    <t>TSP_CITIES_SET_80_N_13.json</t>
  </si>
  <si>
    <t>TSP_CITIES_SET_81_N_13.json</t>
  </si>
  <si>
    <t>TSP_CITIES_SET_82_N_13.json</t>
  </si>
  <si>
    <t>TSP_CITIES_SET_83_N_13.json</t>
  </si>
  <si>
    <t>TSP_CITIES_SET_84_N_13.json</t>
  </si>
  <si>
    <t>TSP_CITIES_SET_85_N_13.json</t>
  </si>
  <si>
    <t>TSP_CITIES_SET_86_N_13.json</t>
  </si>
  <si>
    <t>TSP_CITIES_SET_87_N_13.json</t>
  </si>
  <si>
    <t>TSP_CITIES_SET_88_N_13.json</t>
  </si>
  <si>
    <t>TSP_CITIES_SET_89_N_13.json</t>
  </si>
  <si>
    <t>TSP_CITIES_SET_90_N_13.json</t>
  </si>
  <si>
    <t>TSP_CITIES_SET_91_N_13.json</t>
  </si>
  <si>
    <t>TSP_CITIES_SET_92_N_13.json</t>
  </si>
  <si>
    <t>TSP_CITIES_SET_93_N_13.json</t>
  </si>
  <si>
    <t>TSP_CITIES_SET_94_N_13.json</t>
  </si>
  <si>
    <t>TSP_CITIES_SET_95_N_13.json</t>
  </si>
  <si>
    <t>TSP_CITIES_SET_96_N_13.json</t>
  </si>
  <si>
    <t>TSP_CITIES_SET_97_N_13.json</t>
  </si>
  <si>
    <t>TSP_CITIES_SET_98_N_13.json</t>
  </si>
  <si>
    <t>TSP_CITIES_SET_99_N_13.json</t>
  </si>
  <si>
    <t xml:space="preserve">TSP_CITIES_SET_0_N_14.json </t>
  </si>
  <si>
    <t xml:space="preserve">TSP_CITIES_SET_1_N_14.json </t>
  </si>
  <si>
    <t xml:space="preserve">TSP_CITIES_SET_2_N_14.json </t>
  </si>
  <si>
    <t xml:space="preserve">TSP_CITIES_SET_3_N_14.json </t>
  </si>
  <si>
    <t xml:space="preserve">TSP_CITIES_SET_4_N_14.json </t>
  </si>
  <si>
    <t xml:space="preserve">TSP_CITIES_SET_5_N_14.json </t>
  </si>
  <si>
    <t xml:space="preserve">TSP_CITIES_SET_6_N_14.json </t>
  </si>
  <si>
    <t xml:space="preserve">TSP_CITIES_SET_7_N_14.json </t>
  </si>
  <si>
    <t xml:space="preserve">TSP_CITIES_SET_8_N_14.json </t>
  </si>
  <si>
    <t xml:space="preserve">TSP_CITIES_SET_9_N_14.json </t>
  </si>
  <si>
    <t>TSP_CITIES_SET_10_N_14.json</t>
  </si>
  <si>
    <t>TSP_CITIES_SET_11_N_14.json</t>
  </si>
  <si>
    <t>TSP_CITIES_SET_12_N_14.json</t>
  </si>
  <si>
    <t>TSP_CITIES_SET_13_N_14.json</t>
  </si>
  <si>
    <t>TSP_CITIES_SET_14_N_14.json</t>
  </si>
  <si>
    <t>TSP_CITIES_SET_15_N_14.json</t>
  </si>
  <si>
    <t>TSP_CITIES_SET_16_N_14.json</t>
  </si>
  <si>
    <t>TSP_CITIES_SET_17_N_14.json</t>
  </si>
  <si>
    <t>TSP_CITIES_SET_18_N_14.json</t>
  </si>
  <si>
    <t xml:space="preserve">[31.6]            </t>
  </si>
  <si>
    <t>TSP_CITIES_SET_19_N_14.json</t>
  </si>
  <si>
    <t>TSP_CITIES_SET_20_N_14.json</t>
  </si>
  <si>
    <t>TSP_CITIES_SET_21_N_14.json</t>
  </si>
  <si>
    <t>TSP_CITIES_SET_22_N_14.json</t>
  </si>
  <si>
    <t>TSP_CITIES_SET_23_N_14.json</t>
  </si>
  <si>
    <t>TSP_CITIES_SET_24_N_14.json</t>
  </si>
  <si>
    <t>TSP_CITIES_SET_25_N_14.json</t>
  </si>
  <si>
    <t>TSP_CITIES_SET_26_N_14.json</t>
  </si>
  <si>
    <t>TSP_CITIES_SET_27_N_14.json</t>
  </si>
  <si>
    <t>TSP_CITIES_SET_28_N_14.json</t>
  </si>
  <si>
    <t>TSP_CITIES_SET_29_N_14.json</t>
  </si>
  <si>
    <t>TSP_CITIES_SET_30_N_14.json</t>
  </si>
  <si>
    <t>TSP_CITIES_SET_31_N_14.json</t>
  </si>
  <si>
    <t>TSP_CITIES_SET_32_N_14.json</t>
  </si>
  <si>
    <t>TSP_CITIES_SET_33_N_14.json</t>
  </si>
  <si>
    <t>TSP_CITIES_SET_34_N_14.json</t>
  </si>
  <si>
    <t>TSP_CITIES_SET_35_N_14.json</t>
  </si>
  <si>
    <t>TSP_CITIES_SET_36_N_14.json</t>
  </si>
  <si>
    <t>TSP_CITIES_SET_37_N_14.json</t>
  </si>
  <si>
    <t>TSP_CITIES_SET_38_N_14.json</t>
  </si>
  <si>
    <t>TSP_CITIES_SET_39_N_14.json</t>
  </si>
  <si>
    <t>TSP_CITIES_SET_40_N_14.json</t>
  </si>
  <si>
    <t>TSP_CITIES_SET_41_N_14.json</t>
  </si>
  <si>
    <t>TSP_CITIES_SET_42_N_14.json</t>
  </si>
  <si>
    <t>TSP_CITIES_SET_43_N_14.json</t>
  </si>
  <si>
    <t>TSP_CITIES_SET_44_N_14.json</t>
  </si>
  <si>
    <t>TSP_CITIES_SET_45_N_14.json</t>
  </si>
  <si>
    <t>TSP_CITIES_SET_46_N_14.json</t>
  </si>
  <si>
    <t>TSP_CITIES_SET_47_N_14.json</t>
  </si>
  <si>
    <t xml:space="preserve">[28.6]            </t>
  </si>
  <si>
    <t>TSP_CITIES_SET_48_N_14.json</t>
  </si>
  <si>
    <t>TSP_CITIES_SET_49_N_14.json</t>
  </si>
  <si>
    <t>TSP_CITIES_SET_50_N_14.json</t>
  </si>
  <si>
    <t>TSP_CITIES_SET_51_N_14.json</t>
  </si>
  <si>
    <t>TSP_CITIES_SET_52_N_14.json</t>
  </si>
  <si>
    <t>TSP_CITIES_SET_53_N_14.json</t>
  </si>
  <si>
    <t>TSP_CITIES_SET_54_N_14.json</t>
  </si>
  <si>
    <t>TSP_CITIES_SET_55_N_14.json</t>
  </si>
  <si>
    <t xml:space="preserve">[26.2]            </t>
  </si>
  <si>
    <t>TSP_CITIES_SET_56_N_14.json</t>
  </si>
  <si>
    <t>TSP_CITIES_SET_57_N_14.json</t>
  </si>
  <si>
    <t>TSP_CITIES_SET_58_N_14.json</t>
  </si>
  <si>
    <t>TSP_CITIES_SET_59_N_14.json</t>
  </si>
  <si>
    <t>TSP_CITIES_SET_60_N_14.json</t>
  </si>
  <si>
    <t>TSP_CITIES_SET_61_N_14.json</t>
  </si>
  <si>
    <t>TSP_CITIES_SET_62_N_14.json</t>
  </si>
  <si>
    <t>TSP_CITIES_SET_63_N_14.json</t>
  </si>
  <si>
    <t>TSP_CITIES_SET_64_N_14.json</t>
  </si>
  <si>
    <t>TSP_CITIES_SET_65_N_14.json</t>
  </si>
  <si>
    <t>TSP_CITIES_SET_66_N_14.json</t>
  </si>
  <si>
    <t>TSP_CITIES_SET_67_N_14.json</t>
  </si>
  <si>
    <t>TSP_CITIES_SET_68_N_14.json</t>
  </si>
  <si>
    <t>TSP_CITIES_SET_69_N_14.json</t>
  </si>
  <si>
    <t>TSP_CITIES_SET_70_N_14.json</t>
  </si>
  <si>
    <t>TSP_CITIES_SET_71_N_14.json</t>
  </si>
  <si>
    <t>TSP_CITIES_SET_72_N_14.json</t>
  </si>
  <si>
    <t>TSP_CITIES_SET_73_N_14.json</t>
  </si>
  <si>
    <t>TSP_CITIES_SET_74_N_14.json</t>
  </si>
  <si>
    <t>TSP_CITIES_SET_75_N_14.json</t>
  </si>
  <si>
    <t>TSP_CITIES_SET_76_N_14.json</t>
  </si>
  <si>
    <t>TSP_CITIES_SET_77_N_14.json</t>
  </si>
  <si>
    <t>TSP_CITIES_SET_78_N_14.json</t>
  </si>
  <si>
    <t>TSP_CITIES_SET_79_N_14.json</t>
  </si>
  <si>
    <t>TSP_CITIES_SET_80_N_14.json</t>
  </si>
  <si>
    <t>TSP_CITIES_SET_81_N_14.json</t>
  </si>
  <si>
    <t>TSP_CITIES_SET_82_N_14.json</t>
  </si>
  <si>
    <t>TSP_CITIES_SET_83_N_14.json</t>
  </si>
  <si>
    <t>TSP_CITIES_SET_84_N_14.json</t>
  </si>
  <si>
    <t>TSP_CITIES_SET_85_N_14.json</t>
  </si>
  <si>
    <t>TSP_CITIES_SET_86_N_14.json</t>
  </si>
  <si>
    <t>TSP_CITIES_SET_87_N_14.json</t>
  </si>
  <si>
    <t>TSP_CITIES_SET_88_N_14.json</t>
  </si>
  <si>
    <t>TSP_CITIES_SET_89_N_14.json</t>
  </si>
  <si>
    <t>TSP_CITIES_SET_90_N_14.json</t>
  </si>
  <si>
    <t>TSP_CITIES_SET_91_N_14.json</t>
  </si>
  <si>
    <t>TSP_CITIES_SET_92_N_14.json</t>
  </si>
  <si>
    <t>TSP_CITIES_SET_93_N_14.json</t>
  </si>
  <si>
    <t>TSP_CITIES_SET_94_N_14.json</t>
  </si>
  <si>
    <t>TSP_CITIES_SET_95_N_14.json</t>
  </si>
  <si>
    <t>TSP_CITIES_SET_96_N_14.json</t>
  </si>
  <si>
    <t>TSP_CITIES_SET_97_N_14.json</t>
  </si>
  <si>
    <t>TSP_CITIES_SET_98_N_14.json</t>
  </si>
  <si>
    <t>TSP_CITIES_SET_99_N_14.json</t>
  </si>
  <si>
    <t xml:space="preserve">[5.2]             </t>
  </si>
  <si>
    <t xml:space="preserve">TSP_CITIES_SET_0_N_15.json </t>
  </si>
  <si>
    <t xml:space="preserve">TSP_CITIES_SET_1_N_15.json </t>
  </si>
  <si>
    <t xml:space="preserve">TSP_CITIES_SET_2_N_15.json </t>
  </si>
  <si>
    <t xml:space="preserve">TSP_CITIES_SET_3_N_15.json </t>
  </si>
  <si>
    <t xml:space="preserve">TSP_CITIES_SET_4_N_15.json </t>
  </si>
  <si>
    <t xml:space="preserve">TSP_CITIES_SET_5_N_15.json </t>
  </si>
  <si>
    <t xml:space="preserve">TSP_CITIES_SET_6_N_15.json </t>
  </si>
  <si>
    <t xml:space="preserve">TSP_CITIES_SET_7_N_15.json </t>
  </si>
  <si>
    <t xml:space="preserve">TSP_CITIES_SET_8_N_15.json </t>
  </si>
  <si>
    <t xml:space="preserve">TSP_CITIES_SET_9_N_15.json </t>
  </si>
  <si>
    <t>TSP_CITIES_SET_10_N_15.json</t>
  </si>
  <si>
    <t>TSP_CITIES_SET_11_N_15.json</t>
  </si>
  <si>
    <t>TSP_CITIES_SET_12_N_15.json</t>
  </si>
  <si>
    <t>TSP_CITIES_SET_13_N_15.json</t>
  </si>
  <si>
    <t>TSP_CITIES_SET_14_N_15.json</t>
  </si>
  <si>
    <t>TSP_CITIES_SET_15_N_15.json</t>
  </si>
  <si>
    <t>TSP_CITIES_SET_16_N_15.json</t>
  </si>
  <si>
    <t>TSP_CITIES_SET_17_N_15.json</t>
  </si>
  <si>
    <t>TSP_CITIES_SET_18_N_15.json</t>
  </si>
  <si>
    <t>TSP_CITIES_SET_19_N_15.json</t>
  </si>
  <si>
    <t>TSP_CITIES_SET_20_N_15.json</t>
  </si>
  <si>
    <t>TSP_CITIES_SET_21_N_15.json</t>
  </si>
  <si>
    <t>TSP_CITIES_SET_22_N_15.json</t>
  </si>
  <si>
    <t>TSP_CITIES_SET_23_N_15.json</t>
  </si>
  <si>
    <t>TSP_CITIES_SET_24_N_15.json</t>
  </si>
  <si>
    <t>TSP_CITIES_SET_25_N_15.json</t>
  </si>
  <si>
    <t>TSP_CITIES_SET_26_N_15.json</t>
  </si>
  <si>
    <t>TSP_CITIES_SET_27_N_15.json</t>
  </si>
  <si>
    <t>TSP_CITIES_SET_28_N_15.json</t>
  </si>
  <si>
    <t>TSP_CITIES_SET_29_N_15.json</t>
  </si>
  <si>
    <t>TSP_CITIES_SET_30_N_15.json</t>
  </si>
  <si>
    <t>TSP_CITIES_SET_31_N_15.json</t>
  </si>
  <si>
    <t>TSP_CITIES_SET_32_N_15.json</t>
  </si>
  <si>
    <t>TSP_CITIES_SET_33_N_15.json</t>
  </si>
  <si>
    <t>TSP_CITIES_SET_34_N_15.json</t>
  </si>
  <si>
    <t>TSP_CITIES_SET_35_N_15.json</t>
  </si>
  <si>
    <t>TSP_CITIES_SET_36_N_15.json</t>
  </si>
  <si>
    <t>TSP_CITIES_SET_37_N_15.json</t>
  </si>
  <si>
    <t>TSP_CITIES_SET_38_N_15.json</t>
  </si>
  <si>
    <t>TSP_CITIES_SET_39_N_15.json</t>
  </si>
  <si>
    <t>TSP_CITIES_SET_40_N_15.json</t>
  </si>
  <si>
    <t>TSP_CITIES_SET_41_N_15.json</t>
  </si>
  <si>
    <t>TSP_CITIES_SET_42_N_15.json</t>
  </si>
  <si>
    <t>TSP_CITIES_SET_43_N_15.json</t>
  </si>
  <si>
    <t>TSP_CITIES_SET_44_N_15.json</t>
  </si>
  <si>
    <t>TSP_CITIES_SET_45_N_15.json</t>
  </si>
  <si>
    <t>TSP_CITIES_SET_46_N_15.json</t>
  </si>
  <si>
    <t>TSP_CITIES_SET_47_N_15.json</t>
  </si>
  <si>
    <t>TSP_CITIES_SET_48_N_15.json</t>
  </si>
  <si>
    <t>TSP_CITIES_SET_49_N_15.json</t>
  </si>
  <si>
    <t>TSP_CITIES_SET_50_N_15.json</t>
  </si>
  <si>
    <t>TSP_CITIES_SET_51_N_15.json</t>
  </si>
  <si>
    <t>TSP_CITIES_SET_52_N_15.json</t>
  </si>
  <si>
    <t>TSP_CITIES_SET_53_N_15.json</t>
  </si>
  <si>
    <t>TSP_CITIES_SET_54_N_15.json</t>
  </si>
  <si>
    <t xml:space="preserve">[4.2]             </t>
  </si>
  <si>
    <t>TSP_CITIES_SET_55_N_15.json</t>
  </si>
  <si>
    <t>TSP_CITIES_SET_56_N_15.json</t>
  </si>
  <si>
    <t>TSP_CITIES_SET_57_N_15.json</t>
  </si>
  <si>
    <t xml:space="preserve">[5.3]             </t>
  </si>
  <si>
    <t>TSP_CITIES_SET_58_N_15.json</t>
  </si>
  <si>
    <t>TSP_CITIES_SET_59_N_15.json</t>
  </si>
  <si>
    <t>TSP_CITIES_SET_60_N_15.json</t>
  </si>
  <si>
    <t>TSP_CITIES_SET_61_N_15.json</t>
  </si>
  <si>
    <t>TSP_CITIES_SET_62_N_15.json</t>
  </si>
  <si>
    <t>TSP_CITIES_SET_63_N_15.json</t>
  </si>
  <si>
    <t>TSP_CITIES_SET_64_N_15.json</t>
  </si>
  <si>
    <t>TSP_CITIES_SET_65_N_15.json</t>
  </si>
  <si>
    <t>TSP_CITIES_SET_66_N_15.json</t>
  </si>
  <si>
    <t>TSP_CITIES_SET_67_N_15.json</t>
  </si>
  <si>
    <t>TSP_CITIES_SET_68_N_15.json</t>
  </si>
  <si>
    <t>TSP_CITIES_SET_69_N_15.json</t>
  </si>
  <si>
    <t>TSP_CITIES_SET_70_N_15.json</t>
  </si>
  <si>
    <t>TSP_CITIES_SET_71_N_15.json</t>
  </si>
  <si>
    <t>TSP_CITIES_SET_72_N_15.json</t>
  </si>
  <si>
    <t>TSP_CITIES_SET_73_N_15.json</t>
  </si>
  <si>
    <t>TSP_CITIES_SET_74_N_15.json</t>
  </si>
  <si>
    <t>TSP_CITIES_SET_75_N_15.json</t>
  </si>
  <si>
    <t>TSP_CITIES_SET_76_N_15.json</t>
  </si>
  <si>
    <t>TSP_CITIES_SET_77_N_15.json</t>
  </si>
  <si>
    <t>TSP_CITIES_SET_78_N_15.json</t>
  </si>
  <si>
    <t>TSP_CITIES_SET_79_N_15.json</t>
  </si>
  <si>
    <t>TSP_CITIES_SET_80_N_15.json</t>
  </si>
  <si>
    <t>TSP_CITIES_SET_81_N_15.json</t>
  </si>
  <si>
    <t>TSP_CITIES_SET_82_N_15.json</t>
  </si>
  <si>
    <t>TSP_CITIES_SET_83_N_15.json</t>
  </si>
  <si>
    <t>TSP_CITIES_SET_84_N_15.json</t>
  </si>
  <si>
    <t>TSP_CITIES_SET_85_N_15.json</t>
  </si>
  <si>
    <t>TSP_CITIES_SET_86_N_15.json</t>
  </si>
  <si>
    <t>TSP_CITIES_SET_87_N_15.json</t>
  </si>
  <si>
    <t>TSP_CITIES_SET_88_N_15.json</t>
  </si>
  <si>
    <t>TSP_CITIES_SET_89_N_15.json</t>
  </si>
  <si>
    <t>TSP_CITIES_SET_90_N_15.json</t>
  </si>
  <si>
    <t>TSP_CITIES_SET_91_N_15.json</t>
  </si>
  <si>
    <t>TSP_CITIES_SET_92_N_15.json</t>
  </si>
  <si>
    <t>TSP_CITIES_SET_93_N_15.json</t>
  </si>
  <si>
    <t>TSP_CITIES_SET_94_N_15.json</t>
  </si>
  <si>
    <t>TSP_CITIES_SET_95_N_15.json</t>
  </si>
  <si>
    <t>TSP_CITIES_SET_96_N_15.json</t>
  </si>
  <si>
    <t>TSP_CITIES_SET_97_N_15.json</t>
  </si>
  <si>
    <t>TSP_CITIES_SET_98_N_15.json</t>
  </si>
  <si>
    <t>TSP_CITIES_SET_99_N_15.json</t>
  </si>
  <si>
    <t xml:space="preserve">ps2    </t>
  </si>
  <si>
    <t xml:space="preserve">{'suffix': 'ps2', 'perturbation_scheme': 'ps2'}        </t>
  </si>
  <si>
    <t xml:space="preserve">[16.7]            </t>
  </si>
  <si>
    <t xml:space="preserve">[3.7]             </t>
  </si>
  <si>
    <t xml:space="preserve">[22.4]            </t>
  </si>
  <si>
    <t xml:space="preserve">[12.1]            </t>
  </si>
  <si>
    <t xml:space="preserve">[18.5]            </t>
  </si>
  <si>
    <t xml:space="preserve">[28.1]            </t>
  </si>
  <si>
    <t xml:space="preserve">[23.1]            </t>
  </si>
  <si>
    <t xml:space="preserve">[6.3]             </t>
  </si>
  <si>
    <t xml:space="preserve">[8.1]             </t>
  </si>
  <si>
    <t xml:space="preserve">[15.4]            </t>
  </si>
  <si>
    <t xml:space="preserve">[24.1]            </t>
  </si>
  <si>
    <t xml:space="preserve">[27.1]            </t>
  </si>
  <si>
    <t xml:space="preserve">[11.3]            </t>
  </si>
  <si>
    <t xml:space="preserve">[14.8]            </t>
  </si>
  <si>
    <t xml:space="preserve">[53.1]            </t>
  </si>
  <si>
    <t xml:space="preserve">[43.1]            </t>
  </si>
  <si>
    <t xml:space="preserve">[51.8]            </t>
  </si>
  <si>
    <t xml:space="preserve">[21.1]            </t>
  </si>
  <si>
    <t xml:space="preserve">[7.0]             </t>
  </si>
  <si>
    <t xml:space="preserve">[4.0]             </t>
  </si>
  <si>
    <t xml:space="preserve">[15.9]            </t>
  </si>
  <si>
    <t xml:space="preserve">[30.4]            </t>
  </si>
  <si>
    <t xml:space="preserve">[3.8]             </t>
  </si>
  <si>
    <t xml:space="preserve">[53.6]            </t>
  </si>
  <si>
    <t xml:space="preserve">[42.9]            </t>
  </si>
  <si>
    <t xml:space="preserve">[13.8]            </t>
  </si>
  <si>
    <t xml:space="preserve">[9.1]             </t>
  </si>
  <si>
    <t xml:space="preserve">[26.3]            </t>
  </si>
  <si>
    <t xml:space="preserve">[13.1]            </t>
  </si>
  <si>
    <t xml:space="preserve">[7.5]             </t>
  </si>
  <si>
    <t xml:space="preserve">ps3    </t>
  </si>
  <si>
    <t xml:space="preserve">{'suffix': 'ps3', 'perturbation_scheme': 'ps3'}        </t>
  </si>
  <si>
    <t xml:space="preserve">[23.7]            </t>
  </si>
  <si>
    <t xml:space="preserve">[41.1]            </t>
  </si>
  <si>
    <t xml:space="preserve">[16.9]            </t>
  </si>
  <si>
    <t xml:space="preserve">[37.5]            </t>
  </si>
  <si>
    <t xml:space="preserve">[19.6]            </t>
  </si>
  <si>
    <t xml:space="preserve">[25.9]            </t>
  </si>
  <si>
    <t xml:space="preserve">[8.3]             </t>
  </si>
  <si>
    <t xml:space="preserve">[21.6]            </t>
  </si>
  <si>
    <t xml:space="preserve">[9.7]             </t>
  </si>
  <si>
    <t xml:space="preserve">[39.3]            </t>
  </si>
  <si>
    <t xml:space="preserve">[25.8]            </t>
  </si>
  <si>
    <t xml:space="preserve">[5.7]             </t>
  </si>
  <si>
    <t xml:space="preserve">[17.1]            </t>
  </si>
  <si>
    <t xml:space="preserve">[11.1]            </t>
  </si>
  <si>
    <t xml:space="preserve">[34.0]            </t>
  </si>
  <si>
    <t xml:space="preserve">ps4    </t>
  </si>
  <si>
    <t xml:space="preserve">{'suffix': 'ps4', 'perturbation_scheme': 'ps4'}        </t>
  </si>
  <si>
    <t xml:space="preserve">[32.1]            </t>
  </si>
  <si>
    <t xml:space="preserve">[10.5]            </t>
  </si>
  <si>
    <t xml:space="preserve">[4.8]             </t>
  </si>
  <si>
    <t xml:space="preserve">[19.3]            </t>
  </si>
  <si>
    <t xml:space="preserve">[10.3]            </t>
  </si>
  <si>
    <t xml:space="preserve">[3.0]             </t>
  </si>
  <si>
    <t xml:space="preserve">[7.7]             </t>
  </si>
  <si>
    <t xml:space="preserve">[8.6]             </t>
  </si>
  <si>
    <t xml:space="preserve">[24.6]            </t>
  </si>
  <si>
    <t xml:space="preserve">[6.7]             </t>
  </si>
  <si>
    <t xml:space="preserve">[9.2]             </t>
  </si>
  <si>
    <t xml:space="preserve">[6.9]             </t>
  </si>
  <si>
    <t xml:space="preserve">[27.7]            </t>
  </si>
  <si>
    <t xml:space="preserve">[59.6]            </t>
  </si>
  <si>
    <t xml:space="preserve">[7.6]             </t>
  </si>
  <si>
    <t xml:space="preserve">[20.8]            </t>
  </si>
  <si>
    <t xml:space="preserve">ps5    </t>
  </si>
  <si>
    <t xml:space="preserve">{'suffix': 'ps5', 'perturbation_scheme': 'ps5'}        </t>
  </si>
  <si>
    <t xml:space="preserve">[9.3]             </t>
  </si>
  <si>
    <t xml:space="preserve">[29.2]            </t>
  </si>
  <si>
    <t xml:space="preserve">[28.8]            </t>
  </si>
  <si>
    <t xml:space="preserve">[35.1]            </t>
  </si>
  <si>
    <t xml:space="preserve">[13.6]            </t>
  </si>
  <si>
    <t xml:space="preserve">[27.5]            </t>
  </si>
  <si>
    <t xml:space="preserve">[7.4]             </t>
  </si>
  <si>
    <t xml:space="preserve">[18.0]            </t>
  </si>
  <si>
    <t xml:space="preserve">[15.2]            </t>
  </si>
  <si>
    <t xml:space="preserve">[36.8]            </t>
  </si>
  <si>
    <t xml:space="preserve">[8.2]             </t>
  </si>
  <si>
    <t xml:space="preserve">[6.8]             </t>
  </si>
  <si>
    <t xml:space="preserve">[19.0]            </t>
  </si>
  <si>
    <t xml:space="preserve">ps6    </t>
  </si>
  <si>
    <t xml:space="preserve">{'suffix': 'ps6', 'perturbation_scheme': 'ps6'}        </t>
  </si>
  <si>
    <t xml:space="preserve">[11.8]            </t>
  </si>
  <si>
    <t xml:space="preserve">[33.9]            </t>
  </si>
  <si>
    <t xml:space="preserve">[34.4]            </t>
  </si>
  <si>
    <t xml:space="preserve">[32.8]            </t>
  </si>
  <si>
    <t xml:space="preserve">[13.3]            </t>
  </si>
  <si>
    <t xml:space="preserve">[4.1]             </t>
  </si>
  <si>
    <t xml:space="preserve">[47.9]            </t>
  </si>
  <si>
    <t xml:space="preserve">[5.1]             </t>
  </si>
  <si>
    <t xml:space="preserve">[26.0]            </t>
  </si>
  <si>
    <t xml:space="preserve">[5.5]             </t>
  </si>
  <si>
    <t>two_opt</t>
  </si>
  <si>
    <t>{'suffix': 'two_opt', 'perturbation_scheme': 'two_opt'}</t>
  </si>
  <si>
    <t xml:space="preserve">[34.5]            </t>
  </si>
  <si>
    <t xml:space="preserve">[32.3]            </t>
  </si>
  <si>
    <t xml:space="preserve">[11.5]            </t>
  </si>
  <si>
    <t xml:space="preserve">[10.2]            </t>
  </si>
  <si>
    <t xml:space="preserve">[29.4]            </t>
  </si>
  <si>
    <t xml:space="preserve">[44.6]            </t>
  </si>
  <si>
    <t>N</t>
  </si>
  <si>
    <t>START</t>
  </si>
  <si>
    <t>STOP</t>
  </si>
  <si>
    <t>AVG_MIN_UTYLIZATION_OF_CPU</t>
  </si>
  <si>
    <t>AVG_AVG_UTYLIZATION_OF_CPU</t>
  </si>
  <si>
    <t>AVG_MAX_UTYLIZATION_OF_CPU</t>
  </si>
  <si>
    <t>min_CPU</t>
  </si>
  <si>
    <t>M</t>
  </si>
  <si>
    <t>AVG_CPU</t>
  </si>
  <si>
    <t>MAX_CPU</t>
  </si>
  <si>
    <t>AVG_STD_UTYLIZATION_OF_CPU</t>
  </si>
  <si>
    <t>P</t>
  </si>
  <si>
    <t>CPU_ps1</t>
  </si>
  <si>
    <t>CPU_ps2</t>
  </si>
  <si>
    <t>CPU_ps3</t>
  </si>
  <si>
    <t>CPU_ps4</t>
  </si>
  <si>
    <t>CPU_ps5</t>
  </si>
  <si>
    <t>CPU_ps6</t>
  </si>
  <si>
    <t>CPU_two_opt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</si>
</sst>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ny" xfId="0" builtinId="0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Minimalne,</a:t>
            </a:r>
            <a:r>
              <a:rPr lang="pl-PL" baseline="0"/>
              <a:t> ś</a:t>
            </a:r>
            <a:r>
              <a:rPr lang="pl-PL"/>
              <a:t>rednie oraz</a:t>
            </a:r>
            <a:r>
              <a:rPr lang="pl-PL" baseline="0"/>
              <a:t> maksymalne dla danej liczby miast minimalne zużycie procesora dla różnych metod modyfikacji rozwiązania dla algorytmu przeszukiwania lokalnego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ANALYSIS!$D$3</c:f>
              <c:strCache>
                <c:ptCount val="1"/>
                <c:pt idx="0">
                  <c:v>CPU_ps1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ANALYSIS!$H$5:$H$16</c:f>
              <c:numCache>
                <c:formatCode>General</c:formatCode>
                <c:ptCount val="12"/>
                <c:pt idx="0">
                  <c:v>3.8570000000000011</c:v>
                </c:pt>
                <c:pt idx="1">
                  <c:v>4.3800000000000008</c:v>
                </c:pt>
                <c:pt idx="2">
                  <c:v>3.4110000000000009</c:v>
                </c:pt>
                <c:pt idx="3">
                  <c:v>4.0420000000000016</c:v>
                </c:pt>
                <c:pt idx="4">
                  <c:v>4.482000000000002</c:v>
                </c:pt>
                <c:pt idx="5">
                  <c:v>4.0590000000000019</c:v>
                </c:pt>
                <c:pt idx="6">
                  <c:v>4.9080000000000021</c:v>
                </c:pt>
                <c:pt idx="7">
                  <c:v>4.9780000000000024</c:v>
                </c:pt>
                <c:pt idx="8">
                  <c:v>4.3970000000000029</c:v>
                </c:pt>
                <c:pt idx="9">
                  <c:v>4.3050000000000033</c:v>
                </c:pt>
                <c:pt idx="10">
                  <c:v>5.1450000000000022</c:v>
                </c:pt>
                <c:pt idx="11">
                  <c:v>3.3120000000000016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A7-4425-86D0-51D06DE429E7}"/>
            </c:ext>
          </c:extLst>
        </c:ser>
        <c:ser>
          <c:idx val="1"/>
          <c:order val="1"/>
          <c:tx>
            <c:strRef>
              <c:f>ANALYSIS!$D$18</c:f>
              <c:strCache>
                <c:ptCount val="1"/>
                <c:pt idx="0">
                  <c:v>CPU_ps2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ANALYSIS!$H$20:$H$31</c:f>
              <c:numCache>
                <c:formatCode>General</c:formatCode>
                <c:ptCount val="12"/>
                <c:pt idx="0">
                  <c:v>3.9230000000000005</c:v>
                </c:pt>
                <c:pt idx="1">
                  <c:v>4.551000000000001</c:v>
                </c:pt>
                <c:pt idx="2">
                  <c:v>4.0860000000000012</c:v>
                </c:pt>
                <c:pt idx="3">
                  <c:v>3.6310000000000007</c:v>
                </c:pt>
                <c:pt idx="4">
                  <c:v>4.6670000000000025</c:v>
                </c:pt>
                <c:pt idx="5">
                  <c:v>4.232000000000002</c:v>
                </c:pt>
                <c:pt idx="6">
                  <c:v>5.5510000000000002</c:v>
                </c:pt>
                <c:pt idx="7">
                  <c:v>3.7499999999999996</c:v>
                </c:pt>
                <c:pt idx="8">
                  <c:v>5.4450000000000021</c:v>
                </c:pt>
                <c:pt idx="9">
                  <c:v>4.5920000000000023</c:v>
                </c:pt>
                <c:pt idx="10">
                  <c:v>3.8400000000000012</c:v>
                </c:pt>
                <c:pt idx="11">
                  <c:v>4.0270000000000019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A7-4425-86D0-51D06DE429E7}"/>
            </c:ext>
          </c:extLst>
        </c:ser>
        <c:ser>
          <c:idx val="2"/>
          <c:order val="2"/>
          <c:tx>
            <c:strRef>
              <c:f>ANALYSIS!$D$33</c:f>
              <c:strCache>
                <c:ptCount val="1"/>
                <c:pt idx="0">
                  <c:v>CPU_ps3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ANALYSIS!$H$35:$H$46</c:f>
              <c:numCache>
                <c:formatCode>General</c:formatCode>
                <c:ptCount val="12"/>
                <c:pt idx="0">
                  <c:v>3.8600000000000008</c:v>
                </c:pt>
                <c:pt idx="1">
                  <c:v>3.8450000000000006</c:v>
                </c:pt>
                <c:pt idx="2">
                  <c:v>5.0670000000000011</c:v>
                </c:pt>
                <c:pt idx="3">
                  <c:v>4.0540000000000012</c:v>
                </c:pt>
                <c:pt idx="4">
                  <c:v>3.640000000000001</c:v>
                </c:pt>
                <c:pt idx="5">
                  <c:v>4.3200000000000021</c:v>
                </c:pt>
                <c:pt idx="6">
                  <c:v>3.5620000000000012</c:v>
                </c:pt>
                <c:pt idx="7">
                  <c:v>4.4760000000000018</c:v>
                </c:pt>
                <c:pt idx="8">
                  <c:v>4.4850000000000021</c:v>
                </c:pt>
                <c:pt idx="9">
                  <c:v>4.5190000000000019</c:v>
                </c:pt>
                <c:pt idx="10">
                  <c:v>4.4430000000000032</c:v>
                </c:pt>
                <c:pt idx="11">
                  <c:v>3.8780000000000023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A7-4425-86D0-51D06DE429E7}"/>
            </c:ext>
          </c:extLst>
        </c:ser>
        <c:ser>
          <c:idx val="3"/>
          <c:order val="3"/>
          <c:tx>
            <c:strRef>
              <c:f>ANALYSIS!$D$48</c:f>
              <c:strCache>
                <c:ptCount val="1"/>
                <c:pt idx="0">
                  <c:v>CPU_ps4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ANALYSIS!$H$50:$H$61</c:f>
              <c:numCache>
                <c:formatCode>General</c:formatCode>
                <c:ptCount val="12"/>
                <c:pt idx="0">
                  <c:v>4.4520000000000017</c:v>
                </c:pt>
                <c:pt idx="1">
                  <c:v>4.0280000000000005</c:v>
                </c:pt>
                <c:pt idx="2">
                  <c:v>4.8310000000000022</c:v>
                </c:pt>
                <c:pt idx="3">
                  <c:v>4.5300000000000011</c:v>
                </c:pt>
                <c:pt idx="4">
                  <c:v>3.6420000000000017</c:v>
                </c:pt>
                <c:pt idx="5">
                  <c:v>5.0770000000000017</c:v>
                </c:pt>
                <c:pt idx="6">
                  <c:v>3.7600000000000011</c:v>
                </c:pt>
                <c:pt idx="7">
                  <c:v>4.1600000000000019</c:v>
                </c:pt>
                <c:pt idx="8">
                  <c:v>4.8120000000000021</c:v>
                </c:pt>
                <c:pt idx="9">
                  <c:v>4.9300000000000024</c:v>
                </c:pt>
                <c:pt idx="10">
                  <c:v>4.6370000000000013</c:v>
                </c:pt>
                <c:pt idx="11">
                  <c:v>4.7570000000000023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7-4425-86D0-51D06DE429E7}"/>
            </c:ext>
          </c:extLst>
        </c:ser>
        <c:ser>
          <c:idx val="4"/>
          <c:order val="4"/>
          <c:tx>
            <c:strRef>
              <c:f>ANALYSIS!$D$63</c:f>
              <c:strCache>
                <c:ptCount val="1"/>
                <c:pt idx="0">
                  <c:v>CPU_ps5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ANALYSIS!$H$65:$H$76</c:f>
              <c:numCache>
                <c:formatCode>General</c:formatCode>
                <c:ptCount val="12"/>
                <c:pt idx="0">
                  <c:v>3.6710000000000007</c:v>
                </c:pt>
                <c:pt idx="1">
                  <c:v>3.6550000000000011</c:v>
                </c:pt>
                <c:pt idx="2">
                  <c:v>3.9990000000000028</c:v>
                </c:pt>
                <c:pt idx="3">
                  <c:v>4.2980000000000009</c:v>
                </c:pt>
                <c:pt idx="4">
                  <c:v>4.7470000000000026</c:v>
                </c:pt>
                <c:pt idx="5">
                  <c:v>4.5490000000000013</c:v>
                </c:pt>
                <c:pt idx="6">
                  <c:v>3.9960000000000009</c:v>
                </c:pt>
                <c:pt idx="7">
                  <c:v>5.1460000000000035</c:v>
                </c:pt>
                <c:pt idx="8">
                  <c:v>4.6060000000000034</c:v>
                </c:pt>
                <c:pt idx="9">
                  <c:v>3.7720000000000029</c:v>
                </c:pt>
                <c:pt idx="10">
                  <c:v>3.6110000000000015</c:v>
                </c:pt>
                <c:pt idx="11">
                  <c:v>4.4390000000000036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A7-4425-86D0-51D06DE429E7}"/>
            </c:ext>
          </c:extLst>
        </c:ser>
        <c:ser>
          <c:idx val="5"/>
          <c:order val="5"/>
          <c:tx>
            <c:strRef>
              <c:f>ANALYSIS!$D$78</c:f>
              <c:strCache>
                <c:ptCount val="1"/>
                <c:pt idx="0">
                  <c:v>CPU_ps6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ANALYSIS!$H$80:$H$91</c:f>
              <c:numCache>
                <c:formatCode>General</c:formatCode>
                <c:ptCount val="12"/>
                <c:pt idx="0">
                  <c:v>4.4540000000000006</c:v>
                </c:pt>
                <c:pt idx="1">
                  <c:v>4.107000000000002</c:v>
                </c:pt>
                <c:pt idx="2">
                  <c:v>4.3210000000000006</c:v>
                </c:pt>
                <c:pt idx="3">
                  <c:v>4.5420000000000007</c:v>
                </c:pt>
                <c:pt idx="4">
                  <c:v>4.5390000000000006</c:v>
                </c:pt>
                <c:pt idx="5">
                  <c:v>4.8360000000000012</c:v>
                </c:pt>
                <c:pt idx="6">
                  <c:v>3.9160000000000008</c:v>
                </c:pt>
                <c:pt idx="7">
                  <c:v>4.296000000000002</c:v>
                </c:pt>
                <c:pt idx="8">
                  <c:v>4.3240000000000016</c:v>
                </c:pt>
                <c:pt idx="9">
                  <c:v>4.4160000000000013</c:v>
                </c:pt>
                <c:pt idx="10">
                  <c:v>3.8830000000000022</c:v>
                </c:pt>
                <c:pt idx="11">
                  <c:v>4.4550000000000018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A7-4425-86D0-51D06DE429E7}"/>
            </c:ext>
          </c:extLst>
        </c:ser>
        <c:ser>
          <c:idx val="6"/>
          <c:order val="6"/>
          <c:tx>
            <c:strRef>
              <c:f>ANALYSIS!$D$93</c:f>
              <c:strCache>
                <c:ptCount val="1"/>
                <c:pt idx="0">
                  <c:v>CPU_two_opt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ANALYSIS!$H$95:$H$106</c:f>
              <c:numCache>
                <c:formatCode>General</c:formatCode>
                <c:ptCount val="12"/>
                <c:pt idx="0">
                  <c:v>3.7940000000000009</c:v>
                </c:pt>
                <c:pt idx="1">
                  <c:v>4.4570000000000025</c:v>
                </c:pt>
                <c:pt idx="2">
                  <c:v>3.7460000000000009</c:v>
                </c:pt>
                <c:pt idx="3">
                  <c:v>3.9190000000000009</c:v>
                </c:pt>
                <c:pt idx="4">
                  <c:v>4.3790000000000022</c:v>
                </c:pt>
                <c:pt idx="5">
                  <c:v>3.9</c:v>
                </c:pt>
                <c:pt idx="6">
                  <c:v>4.8770000000000016</c:v>
                </c:pt>
                <c:pt idx="7">
                  <c:v>4.5580000000000025</c:v>
                </c:pt>
                <c:pt idx="8">
                  <c:v>4.2530000000000019</c:v>
                </c:pt>
                <c:pt idx="9">
                  <c:v>4.908000000000003</c:v>
                </c:pt>
                <c:pt idx="10">
                  <c:v>4.349000000000002</c:v>
                </c:pt>
                <c:pt idx="11">
                  <c:v>4.8750000000000027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6A7-4425-86D0-51D06DE42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9771120"/>
        <c:axId val="1599767184"/>
      </c:barChart>
      <c:catAx>
        <c:axId val="159977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miast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767184"/>
        <c:crosses val="autoZero"/>
        <c:auto val="1"/>
        <c:lblAlgn val="ctr"/>
        <c:lblOffset val="100"/>
        <c:noMultiLvlLbl val="0"/>
      </c:catAx>
      <c:valAx>
        <c:axId val="15997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</a:t>
                </a:r>
                <a:r>
                  <a:rPr lang="pl-PL" baseline="0"/>
                  <a:t> procesora w %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77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Minimalne zużycie procesora dla znalezienia rozwiązania przez algorytm przeszukiwania lokalnego z użyciem różnych modeli perturbacji</a:t>
            </a:r>
          </a:p>
        </c:rich>
      </c:tx>
      <c:layout>
        <c:manualLayout>
          <c:xMode val="edge"/>
          <c:yMode val="edge"/>
          <c:x val="0.1055864944256269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ANALYSIS!$D$3</c:f>
              <c:strCache>
                <c:ptCount val="1"/>
                <c:pt idx="0">
                  <c:v>CPU_ps1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ANALYSIS!$I$5:$I$16</c:f>
              <c:numCache>
                <c:formatCode>General</c:formatCode>
                <c:ptCount val="12"/>
                <c:pt idx="0">
                  <c:v>3.8570000000000011</c:v>
                </c:pt>
                <c:pt idx="1">
                  <c:v>4.3800000000000008</c:v>
                </c:pt>
                <c:pt idx="2">
                  <c:v>3.4110000000000009</c:v>
                </c:pt>
                <c:pt idx="3">
                  <c:v>4.0420000000000016</c:v>
                </c:pt>
                <c:pt idx="4">
                  <c:v>4.482000000000002</c:v>
                </c:pt>
                <c:pt idx="5">
                  <c:v>4.0590000000000019</c:v>
                </c:pt>
                <c:pt idx="6">
                  <c:v>4.9080000000000021</c:v>
                </c:pt>
                <c:pt idx="7">
                  <c:v>4.9780000000000024</c:v>
                </c:pt>
                <c:pt idx="8">
                  <c:v>4.3970000000000029</c:v>
                </c:pt>
                <c:pt idx="9">
                  <c:v>4.3050000000000033</c:v>
                </c:pt>
                <c:pt idx="10">
                  <c:v>5.1450000000000022</c:v>
                </c:pt>
                <c:pt idx="11">
                  <c:v>3.3120000000000016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3-4D7E-A765-25833B1366AA}"/>
            </c:ext>
          </c:extLst>
        </c:ser>
        <c:ser>
          <c:idx val="1"/>
          <c:order val="1"/>
          <c:tx>
            <c:strRef>
              <c:f>ANALYSIS!$D$18</c:f>
              <c:strCache>
                <c:ptCount val="1"/>
                <c:pt idx="0">
                  <c:v>CPU_ps2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ANALYSIS!$I$20:$I$31</c:f>
              <c:numCache>
                <c:formatCode>General</c:formatCode>
                <c:ptCount val="12"/>
                <c:pt idx="0">
                  <c:v>3.9230000000000005</c:v>
                </c:pt>
                <c:pt idx="1">
                  <c:v>4.551000000000001</c:v>
                </c:pt>
                <c:pt idx="2">
                  <c:v>4.0860000000000012</c:v>
                </c:pt>
                <c:pt idx="3">
                  <c:v>3.6310000000000007</c:v>
                </c:pt>
                <c:pt idx="4">
                  <c:v>4.6670000000000025</c:v>
                </c:pt>
                <c:pt idx="5">
                  <c:v>4.232000000000002</c:v>
                </c:pt>
                <c:pt idx="6">
                  <c:v>5.5510000000000002</c:v>
                </c:pt>
                <c:pt idx="7">
                  <c:v>3.7499999999999996</c:v>
                </c:pt>
                <c:pt idx="8">
                  <c:v>5.4450000000000021</c:v>
                </c:pt>
                <c:pt idx="9">
                  <c:v>4.5920000000000023</c:v>
                </c:pt>
                <c:pt idx="10">
                  <c:v>3.8400000000000012</c:v>
                </c:pt>
                <c:pt idx="11">
                  <c:v>4.0270000000000019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33-4D7E-A765-25833B1366AA}"/>
            </c:ext>
          </c:extLst>
        </c:ser>
        <c:ser>
          <c:idx val="2"/>
          <c:order val="2"/>
          <c:tx>
            <c:strRef>
              <c:f>ANALYSIS!$D$33</c:f>
              <c:strCache>
                <c:ptCount val="1"/>
                <c:pt idx="0">
                  <c:v>CPU_ps3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ANALYSIS!$I$35:$I$46</c:f>
              <c:numCache>
                <c:formatCode>General</c:formatCode>
                <c:ptCount val="12"/>
                <c:pt idx="0">
                  <c:v>3.8600000000000008</c:v>
                </c:pt>
                <c:pt idx="1">
                  <c:v>3.8450000000000006</c:v>
                </c:pt>
                <c:pt idx="2">
                  <c:v>5.0670000000000011</c:v>
                </c:pt>
                <c:pt idx="3">
                  <c:v>4.0540000000000012</c:v>
                </c:pt>
                <c:pt idx="4">
                  <c:v>3.640000000000001</c:v>
                </c:pt>
                <c:pt idx="5">
                  <c:v>4.3200000000000021</c:v>
                </c:pt>
                <c:pt idx="6">
                  <c:v>3.5620000000000012</c:v>
                </c:pt>
                <c:pt idx="7">
                  <c:v>4.4760000000000018</c:v>
                </c:pt>
                <c:pt idx="8">
                  <c:v>4.4850000000000021</c:v>
                </c:pt>
                <c:pt idx="9">
                  <c:v>4.5190000000000019</c:v>
                </c:pt>
                <c:pt idx="10">
                  <c:v>4.4430000000000032</c:v>
                </c:pt>
                <c:pt idx="11">
                  <c:v>3.8780000000000023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33-4D7E-A765-25833B1366AA}"/>
            </c:ext>
          </c:extLst>
        </c:ser>
        <c:ser>
          <c:idx val="3"/>
          <c:order val="3"/>
          <c:tx>
            <c:strRef>
              <c:f>ANALYSIS!$D$48</c:f>
              <c:strCache>
                <c:ptCount val="1"/>
                <c:pt idx="0">
                  <c:v>CPU_ps4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ANALYSIS!$I$50:$I$61</c:f>
              <c:numCache>
                <c:formatCode>General</c:formatCode>
                <c:ptCount val="12"/>
                <c:pt idx="0">
                  <c:v>4.4520000000000017</c:v>
                </c:pt>
                <c:pt idx="1">
                  <c:v>4.0280000000000005</c:v>
                </c:pt>
                <c:pt idx="2">
                  <c:v>4.8310000000000022</c:v>
                </c:pt>
                <c:pt idx="3">
                  <c:v>4.5300000000000011</c:v>
                </c:pt>
                <c:pt idx="4">
                  <c:v>3.6420000000000017</c:v>
                </c:pt>
                <c:pt idx="5">
                  <c:v>5.0770000000000017</c:v>
                </c:pt>
                <c:pt idx="6">
                  <c:v>3.7600000000000011</c:v>
                </c:pt>
                <c:pt idx="7">
                  <c:v>4.1600000000000019</c:v>
                </c:pt>
                <c:pt idx="8">
                  <c:v>4.8120000000000021</c:v>
                </c:pt>
                <c:pt idx="9">
                  <c:v>4.9300000000000024</c:v>
                </c:pt>
                <c:pt idx="10">
                  <c:v>4.6370000000000013</c:v>
                </c:pt>
                <c:pt idx="11">
                  <c:v>4.7570000000000023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33-4D7E-A765-25833B1366AA}"/>
            </c:ext>
          </c:extLst>
        </c:ser>
        <c:ser>
          <c:idx val="4"/>
          <c:order val="4"/>
          <c:tx>
            <c:strRef>
              <c:f>ANALYSIS!$D$63</c:f>
              <c:strCache>
                <c:ptCount val="1"/>
                <c:pt idx="0">
                  <c:v>CPU_ps5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ANALYSIS!$I$65:$I$76</c:f>
              <c:numCache>
                <c:formatCode>General</c:formatCode>
                <c:ptCount val="12"/>
                <c:pt idx="0">
                  <c:v>3.6710000000000007</c:v>
                </c:pt>
                <c:pt idx="1">
                  <c:v>3.6550000000000011</c:v>
                </c:pt>
                <c:pt idx="2">
                  <c:v>3.9990000000000028</c:v>
                </c:pt>
                <c:pt idx="3">
                  <c:v>4.2980000000000009</c:v>
                </c:pt>
                <c:pt idx="4">
                  <c:v>4.7470000000000026</c:v>
                </c:pt>
                <c:pt idx="5">
                  <c:v>4.5490000000000013</c:v>
                </c:pt>
                <c:pt idx="6">
                  <c:v>3.9960000000000009</c:v>
                </c:pt>
                <c:pt idx="7">
                  <c:v>5.1460000000000035</c:v>
                </c:pt>
                <c:pt idx="8">
                  <c:v>4.6060000000000034</c:v>
                </c:pt>
                <c:pt idx="9">
                  <c:v>3.7720000000000029</c:v>
                </c:pt>
                <c:pt idx="10">
                  <c:v>3.6110000000000015</c:v>
                </c:pt>
                <c:pt idx="11">
                  <c:v>4.4390000000000036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33-4D7E-A765-25833B1366AA}"/>
            </c:ext>
          </c:extLst>
        </c:ser>
        <c:ser>
          <c:idx val="5"/>
          <c:order val="5"/>
          <c:tx>
            <c:strRef>
              <c:f>ANALYSIS!$D$78</c:f>
              <c:strCache>
                <c:ptCount val="1"/>
                <c:pt idx="0">
                  <c:v>CPU_ps6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ANALYSIS!$I$80:$I$91</c:f>
              <c:numCache>
                <c:formatCode>General</c:formatCode>
                <c:ptCount val="12"/>
                <c:pt idx="0">
                  <c:v>4.4540000000000006</c:v>
                </c:pt>
                <c:pt idx="1">
                  <c:v>4.2140000000000004</c:v>
                </c:pt>
                <c:pt idx="2">
                  <c:v>0</c:v>
                </c:pt>
                <c:pt idx="3">
                  <c:v>4.5420000000000007</c:v>
                </c:pt>
                <c:pt idx="4">
                  <c:v>4.5390000000000006</c:v>
                </c:pt>
                <c:pt idx="5">
                  <c:v>4.8360000000000012</c:v>
                </c:pt>
                <c:pt idx="6">
                  <c:v>3.9160000000000008</c:v>
                </c:pt>
                <c:pt idx="7">
                  <c:v>4.296000000000002</c:v>
                </c:pt>
                <c:pt idx="8">
                  <c:v>4.3240000000000016</c:v>
                </c:pt>
                <c:pt idx="9">
                  <c:v>4.4160000000000013</c:v>
                </c:pt>
                <c:pt idx="10">
                  <c:v>3.8830000000000022</c:v>
                </c:pt>
                <c:pt idx="11">
                  <c:v>4.4550000000000018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33-4D7E-A765-25833B1366AA}"/>
            </c:ext>
          </c:extLst>
        </c:ser>
        <c:ser>
          <c:idx val="6"/>
          <c:order val="6"/>
          <c:tx>
            <c:strRef>
              <c:f>ANALYSIS!$D$93</c:f>
              <c:strCache>
                <c:ptCount val="1"/>
                <c:pt idx="0">
                  <c:v>CPU_two_opt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ANALYSIS!$I$95:$I$106</c:f>
              <c:numCache>
                <c:formatCode>General</c:formatCode>
                <c:ptCount val="12"/>
                <c:pt idx="0">
                  <c:v>3.7940000000000009</c:v>
                </c:pt>
                <c:pt idx="1">
                  <c:v>4.4570000000000025</c:v>
                </c:pt>
                <c:pt idx="2">
                  <c:v>3.7460000000000009</c:v>
                </c:pt>
                <c:pt idx="3">
                  <c:v>3.9190000000000009</c:v>
                </c:pt>
                <c:pt idx="4">
                  <c:v>4.3790000000000022</c:v>
                </c:pt>
                <c:pt idx="5">
                  <c:v>3.9</c:v>
                </c:pt>
                <c:pt idx="6">
                  <c:v>4.8770000000000016</c:v>
                </c:pt>
                <c:pt idx="7">
                  <c:v>4.5580000000000025</c:v>
                </c:pt>
                <c:pt idx="8">
                  <c:v>4.2530000000000019</c:v>
                </c:pt>
                <c:pt idx="9">
                  <c:v>4.908000000000003</c:v>
                </c:pt>
                <c:pt idx="10">
                  <c:v>4.349000000000002</c:v>
                </c:pt>
                <c:pt idx="11">
                  <c:v>4.8750000000000027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33-4D7E-A765-25833B136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9771120"/>
        <c:axId val="1599767184"/>
      </c:barChart>
      <c:catAx>
        <c:axId val="159977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miast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767184"/>
        <c:crosses val="autoZero"/>
        <c:auto val="1"/>
        <c:lblAlgn val="ctr"/>
        <c:lblOffset val="100"/>
        <c:noMultiLvlLbl val="0"/>
      </c:catAx>
      <c:valAx>
        <c:axId val="15997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</a:t>
                </a:r>
                <a:r>
                  <a:rPr lang="pl-PL" baseline="0"/>
                  <a:t> procesora w %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77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Maksymalne</a:t>
            </a:r>
            <a:r>
              <a:rPr lang="pl-PL" baseline="0"/>
              <a:t> dla danej liczby miast maksymalne zużycie procesora dla różnych metod modyfikacji rozwiązania dla algorytmu przeszukiwania lokalnego</a:t>
            </a:r>
          </a:p>
        </c:rich>
      </c:tx>
      <c:layout>
        <c:manualLayout>
          <c:xMode val="edge"/>
          <c:yMode val="edge"/>
          <c:x val="0.12224400871459695"/>
          <c:y val="1.269840846613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ANALYSIS!$D$3</c:f>
              <c:strCache>
                <c:ptCount val="1"/>
                <c:pt idx="0">
                  <c:v>CPU_ps1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ANALYSIS!$K$5:$K$16</c:f>
              <c:numCache>
                <c:formatCode>General</c:formatCode>
                <c:ptCount val="12"/>
                <c:pt idx="0">
                  <c:v>3.8570000000000011</c:v>
                </c:pt>
                <c:pt idx="1">
                  <c:v>4.3800000000000008</c:v>
                </c:pt>
                <c:pt idx="2">
                  <c:v>3.4110000000000009</c:v>
                </c:pt>
                <c:pt idx="3">
                  <c:v>4.0420000000000016</c:v>
                </c:pt>
                <c:pt idx="4">
                  <c:v>4.482000000000002</c:v>
                </c:pt>
                <c:pt idx="5">
                  <c:v>4.0590000000000019</c:v>
                </c:pt>
                <c:pt idx="6">
                  <c:v>4.9080000000000021</c:v>
                </c:pt>
                <c:pt idx="7">
                  <c:v>4.9780000000000024</c:v>
                </c:pt>
                <c:pt idx="8">
                  <c:v>4.3970000000000029</c:v>
                </c:pt>
                <c:pt idx="9">
                  <c:v>4.3050000000000033</c:v>
                </c:pt>
                <c:pt idx="10">
                  <c:v>5.1450000000000022</c:v>
                </c:pt>
                <c:pt idx="11">
                  <c:v>3.3120000000000016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4-41C9-93CC-0CAC500647DF}"/>
            </c:ext>
          </c:extLst>
        </c:ser>
        <c:ser>
          <c:idx val="1"/>
          <c:order val="1"/>
          <c:tx>
            <c:strRef>
              <c:f>ANALYSIS!$D$18</c:f>
              <c:strCache>
                <c:ptCount val="1"/>
                <c:pt idx="0">
                  <c:v>CPU_ps2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ANALYSIS!$K$20:$K$31</c:f>
              <c:numCache>
                <c:formatCode>General</c:formatCode>
                <c:ptCount val="12"/>
                <c:pt idx="0">
                  <c:v>3.9230000000000005</c:v>
                </c:pt>
                <c:pt idx="1">
                  <c:v>4.551000000000001</c:v>
                </c:pt>
                <c:pt idx="2">
                  <c:v>4.0860000000000012</c:v>
                </c:pt>
                <c:pt idx="3">
                  <c:v>3.6310000000000007</c:v>
                </c:pt>
                <c:pt idx="4">
                  <c:v>4.6670000000000025</c:v>
                </c:pt>
                <c:pt idx="5">
                  <c:v>4.232000000000002</c:v>
                </c:pt>
                <c:pt idx="6">
                  <c:v>5.5510000000000002</c:v>
                </c:pt>
                <c:pt idx="7">
                  <c:v>3.7499999999999996</c:v>
                </c:pt>
                <c:pt idx="8">
                  <c:v>5.4450000000000021</c:v>
                </c:pt>
                <c:pt idx="9">
                  <c:v>4.5920000000000023</c:v>
                </c:pt>
                <c:pt idx="10">
                  <c:v>3.8400000000000012</c:v>
                </c:pt>
                <c:pt idx="11">
                  <c:v>4.0270000000000019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4-41C9-93CC-0CAC500647DF}"/>
            </c:ext>
          </c:extLst>
        </c:ser>
        <c:ser>
          <c:idx val="2"/>
          <c:order val="2"/>
          <c:tx>
            <c:strRef>
              <c:f>ANALYSIS!$D$33</c:f>
              <c:strCache>
                <c:ptCount val="1"/>
                <c:pt idx="0">
                  <c:v>CPU_ps3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ANALYSIS!$K$35:$K$46</c:f>
              <c:numCache>
                <c:formatCode>General</c:formatCode>
                <c:ptCount val="12"/>
                <c:pt idx="0">
                  <c:v>3.8600000000000008</c:v>
                </c:pt>
                <c:pt idx="1">
                  <c:v>3.8450000000000006</c:v>
                </c:pt>
                <c:pt idx="2">
                  <c:v>5.0670000000000011</c:v>
                </c:pt>
                <c:pt idx="3">
                  <c:v>4.0540000000000012</c:v>
                </c:pt>
                <c:pt idx="4">
                  <c:v>3.640000000000001</c:v>
                </c:pt>
                <c:pt idx="5">
                  <c:v>4.3200000000000021</c:v>
                </c:pt>
                <c:pt idx="6">
                  <c:v>3.5620000000000012</c:v>
                </c:pt>
                <c:pt idx="7">
                  <c:v>4.4760000000000018</c:v>
                </c:pt>
                <c:pt idx="8">
                  <c:v>4.4850000000000021</c:v>
                </c:pt>
                <c:pt idx="9">
                  <c:v>4.5190000000000019</c:v>
                </c:pt>
                <c:pt idx="10">
                  <c:v>4.4430000000000032</c:v>
                </c:pt>
                <c:pt idx="11">
                  <c:v>3.8780000000000023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E4-41C9-93CC-0CAC500647DF}"/>
            </c:ext>
          </c:extLst>
        </c:ser>
        <c:ser>
          <c:idx val="3"/>
          <c:order val="3"/>
          <c:tx>
            <c:strRef>
              <c:f>ANALYSIS!$D$48</c:f>
              <c:strCache>
                <c:ptCount val="1"/>
                <c:pt idx="0">
                  <c:v>CPU_ps4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ANALYSIS!$K$50:$K$61</c:f>
              <c:numCache>
                <c:formatCode>General</c:formatCode>
                <c:ptCount val="12"/>
                <c:pt idx="0">
                  <c:v>4.4520000000000017</c:v>
                </c:pt>
                <c:pt idx="1">
                  <c:v>4.0280000000000005</c:v>
                </c:pt>
                <c:pt idx="2">
                  <c:v>4.8310000000000022</c:v>
                </c:pt>
                <c:pt idx="3">
                  <c:v>4.5300000000000011</c:v>
                </c:pt>
                <c:pt idx="4">
                  <c:v>3.6420000000000017</c:v>
                </c:pt>
                <c:pt idx="5">
                  <c:v>5.0770000000000017</c:v>
                </c:pt>
                <c:pt idx="6">
                  <c:v>3.7600000000000011</c:v>
                </c:pt>
                <c:pt idx="7">
                  <c:v>4.1600000000000019</c:v>
                </c:pt>
                <c:pt idx="8">
                  <c:v>4.8120000000000021</c:v>
                </c:pt>
                <c:pt idx="9">
                  <c:v>4.9300000000000024</c:v>
                </c:pt>
                <c:pt idx="10">
                  <c:v>4.6370000000000013</c:v>
                </c:pt>
                <c:pt idx="11">
                  <c:v>4.7570000000000023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E4-41C9-93CC-0CAC500647DF}"/>
            </c:ext>
          </c:extLst>
        </c:ser>
        <c:ser>
          <c:idx val="4"/>
          <c:order val="4"/>
          <c:tx>
            <c:strRef>
              <c:f>ANALYSIS!$D$63</c:f>
              <c:strCache>
                <c:ptCount val="1"/>
                <c:pt idx="0">
                  <c:v>CPU_ps5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ANALYSIS!$K$65:$K$76</c:f>
              <c:numCache>
                <c:formatCode>General</c:formatCode>
                <c:ptCount val="12"/>
                <c:pt idx="0">
                  <c:v>3.6710000000000007</c:v>
                </c:pt>
                <c:pt idx="1">
                  <c:v>3.6550000000000011</c:v>
                </c:pt>
                <c:pt idx="2">
                  <c:v>3.9990000000000028</c:v>
                </c:pt>
                <c:pt idx="3">
                  <c:v>4.2980000000000009</c:v>
                </c:pt>
                <c:pt idx="4">
                  <c:v>4.7470000000000026</c:v>
                </c:pt>
                <c:pt idx="5">
                  <c:v>4.5490000000000013</c:v>
                </c:pt>
                <c:pt idx="6">
                  <c:v>3.9960000000000009</c:v>
                </c:pt>
                <c:pt idx="7">
                  <c:v>5.1460000000000035</c:v>
                </c:pt>
                <c:pt idx="8">
                  <c:v>4.6060000000000034</c:v>
                </c:pt>
                <c:pt idx="9">
                  <c:v>3.7720000000000029</c:v>
                </c:pt>
                <c:pt idx="10">
                  <c:v>3.6110000000000015</c:v>
                </c:pt>
                <c:pt idx="11">
                  <c:v>4.4390000000000036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E4-41C9-93CC-0CAC500647DF}"/>
            </c:ext>
          </c:extLst>
        </c:ser>
        <c:ser>
          <c:idx val="5"/>
          <c:order val="5"/>
          <c:tx>
            <c:strRef>
              <c:f>ANALYSIS!$D$78</c:f>
              <c:strCache>
                <c:ptCount val="1"/>
                <c:pt idx="0">
                  <c:v>CPU_ps6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ANALYSIS!$K$80:$K$91</c:f>
              <c:numCache>
                <c:formatCode>General</c:formatCode>
                <c:ptCount val="12"/>
                <c:pt idx="0">
                  <c:v>4.4540000000000006</c:v>
                </c:pt>
                <c:pt idx="1">
                  <c:v>4.107000000000002</c:v>
                </c:pt>
                <c:pt idx="2">
                  <c:v>4.3210000000000006</c:v>
                </c:pt>
                <c:pt idx="3">
                  <c:v>4.5420000000000007</c:v>
                </c:pt>
                <c:pt idx="4">
                  <c:v>4.5390000000000006</c:v>
                </c:pt>
                <c:pt idx="5">
                  <c:v>4.8360000000000012</c:v>
                </c:pt>
                <c:pt idx="6">
                  <c:v>3.9160000000000008</c:v>
                </c:pt>
                <c:pt idx="7">
                  <c:v>4.296000000000002</c:v>
                </c:pt>
                <c:pt idx="8">
                  <c:v>4.3240000000000016</c:v>
                </c:pt>
                <c:pt idx="9">
                  <c:v>4.4160000000000013</c:v>
                </c:pt>
                <c:pt idx="10">
                  <c:v>3.8830000000000022</c:v>
                </c:pt>
                <c:pt idx="11">
                  <c:v>4.4550000000000018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E4-41C9-93CC-0CAC500647DF}"/>
            </c:ext>
          </c:extLst>
        </c:ser>
        <c:ser>
          <c:idx val="6"/>
          <c:order val="6"/>
          <c:tx>
            <c:strRef>
              <c:f>ANALYSIS!$D$93</c:f>
              <c:strCache>
                <c:ptCount val="1"/>
                <c:pt idx="0">
                  <c:v>CPU_two_opt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ANALYSIS!$K$95:$K$106</c:f>
              <c:numCache>
                <c:formatCode>General</c:formatCode>
                <c:ptCount val="12"/>
                <c:pt idx="0">
                  <c:v>3.7940000000000009</c:v>
                </c:pt>
                <c:pt idx="1">
                  <c:v>4.4570000000000025</c:v>
                </c:pt>
                <c:pt idx="2">
                  <c:v>3.7460000000000009</c:v>
                </c:pt>
                <c:pt idx="3">
                  <c:v>3.9190000000000009</c:v>
                </c:pt>
                <c:pt idx="4">
                  <c:v>4.3790000000000022</c:v>
                </c:pt>
                <c:pt idx="5">
                  <c:v>3.9</c:v>
                </c:pt>
                <c:pt idx="6">
                  <c:v>4.8770000000000016</c:v>
                </c:pt>
                <c:pt idx="7">
                  <c:v>4.5580000000000025</c:v>
                </c:pt>
                <c:pt idx="8">
                  <c:v>4.2530000000000019</c:v>
                </c:pt>
                <c:pt idx="9">
                  <c:v>4.908000000000003</c:v>
                </c:pt>
                <c:pt idx="10">
                  <c:v>4.349000000000002</c:v>
                </c:pt>
                <c:pt idx="11">
                  <c:v>4.8750000000000027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E4-41C9-93CC-0CAC50064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9771120"/>
        <c:axId val="1599767184"/>
      </c:barChart>
      <c:valAx>
        <c:axId val="15997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</a:t>
                </a:r>
                <a:r>
                  <a:rPr lang="pl-PL" baseline="0"/>
                  <a:t> procesora w %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771120"/>
        <c:crosses val="autoZero"/>
        <c:crossBetween val="between"/>
      </c:valAx>
      <c:catAx>
        <c:axId val="159977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miast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767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600074</xdr:colOff>
      <xdr:row>2</xdr:row>
      <xdr:rowOff>4761</xdr:rowOff>
    </xdr:from>
    <xdr:to>
      <xdr:col>27</xdr:col>
      <xdr:colOff>0</xdr:colOff>
      <xdr:row>28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B276244-9A62-4AB6-BFE0-207ACF42F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28</xdr:row>
      <xdr:rowOff>9524</xdr:rowOff>
    </xdr:from>
    <xdr:to>
      <xdr:col>26</xdr:col>
      <xdr:colOff>581025</xdr:colOff>
      <xdr:row>54</xdr:row>
      <xdr:rowOff>114300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15495EA-61D8-4E47-AC18-A810C6FB1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</xdr:colOff>
      <xdr:row>54</xdr:row>
      <xdr:rowOff>123825</xdr:rowOff>
    </xdr:from>
    <xdr:to>
      <xdr:col>26</xdr:col>
      <xdr:colOff>600075</xdr:colOff>
      <xdr:row>83</xdr:row>
      <xdr:rowOff>85725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15C5248-247A-437B-AF2F-9DA9112C32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99F8BE5-5CFC-436C-AD2B-380FAFDD4F9A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691603CD-6902-4251-BC7C-D8DA3A22A410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DF72801F-1DCC-4053-85D6-DFF73DF93CE4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F7C70822-7D42-4F5F-828F-38E0795D8439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83B901AD-33CE-4A32-824F-77E8A390AE40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474E39D1-E94E-4E52-B8E4-6E27513C8C61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7" xr16:uid="{098DF6D6-2D7D-4896-88D6-FE600EC19C5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8A76-90D6-4DF6-A7E2-E26E3E8B3EEB}" name="CPU_ps1" displayName="CPU_ps1" ref="A1:W1201" tableType="queryTable" totalsRowShown="0">
  <autoFilter ref="A1:W1201" xr:uid="{09DD8A76-90D6-4DF6-A7E2-E26E3E8B3EEB}"/>
  <tableColumns count="23">
    <tableColumn id="1" xr3:uid="{F9AD6745-71A4-408D-8269-120F54F300E3}" uniqueName="1" name="Column1" queryTableFieldId="1"/>
    <tableColumn id="2" xr3:uid="{41B2926F-C785-4550-8796-6C015573EFB7}" uniqueName="2" name="number_of_cities" queryTableFieldId="2"/>
    <tableColumn id="3" xr3:uid="{2445C830-BCB9-44B6-913E-5D82FE1BBB60}" uniqueName="3" name="index_of_sample" queryTableFieldId="3"/>
    <tableColumn id="4" xr3:uid="{89C8F108-F330-49E9-9C9D-BCF0F0B5046E}" uniqueName="4" name="name_of_src_file           " queryTableFieldId="4" dataDxfId="111"/>
    <tableColumn id="5" xr3:uid="{96AD7874-EF2C-4F2A-9054-5E6CCB8DEA15}" uniqueName="5" name="type_of_measurement" queryTableFieldId="5" dataDxfId="110"/>
    <tableColumn id="6" xr3:uid="{82A96D0E-B650-4A4F-8A0F-862774ACF866}" uniqueName="6" name="used_algorithm                       " queryTableFieldId="6" dataDxfId="109"/>
    <tableColumn id="7" xr3:uid="{88A0EFB8-7DC3-4DF8-AB12-13444E6FEA03}" uniqueName="7" name="full_cost" queryTableFieldId="7" dataDxfId="108"/>
    <tableColumn id="8" xr3:uid="{E0D571D8-F0FA-46EE-A3E5-06B1B9DEB81D}" uniqueName="8" name="hamiltonian_cycle_cost" queryTableFieldId="8" dataDxfId="107"/>
    <tableColumn id="9" xr3:uid="{C5B1B299-3C86-455F-B329-DFF8B4958AA3}" uniqueName="9" name="best_way" queryTableFieldId="9" dataDxfId="106"/>
    <tableColumn id="10" xr3:uid="{5D09388B-58C1-4C42-897E-6FD6F5CDDD5F}" uniqueName="10" name="suffix " queryTableFieldId="10" dataDxfId="105"/>
    <tableColumn id="11" xr3:uid="{9EC9C206-DE01-40D1-837E-6C7CA27601F5}" uniqueName="11" name="parameters                                               " queryTableFieldId="11" dataDxfId="104"/>
    <tableColumn id="12" xr3:uid="{37819684-3CE2-4A97-A5E6-B879D9BFC004}" uniqueName="12" name="utilization_of_cpu" queryTableFieldId="12" dataDxfId="103"/>
    <tableColumn id="13" xr3:uid="{BBC1AA50-9BE1-4B4F-9553-04F141090C27}" uniqueName="13" name="min_utilization_of_cpu" queryTableFieldId="13"/>
    <tableColumn id="14" xr3:uid="{90841913-D836-4DBA-A1C1-0093790A665C}" uniqueName="14" name="avg_utilization_of_cpu" queryTableFieldId="14"/>
    <tableColumn id="15" xr3:uid="{AAB83FB5-8E2A-4157-B3B5-30C689C1F572}" uniqueName="15" name="std_utilization_of_cpu" queryTableFieldId="15" dataDxfId="102"/>
    <tableColumn id="16" xr3:uid="{E3C9482D-5336-41BB-9272-B6D9575099E0}" uniqueName="16" name="max_utilization_of_cpu" queryTableFieldId="16"/>
    <tableColumn id="17" xr3:uid="{35369A73-3B61-4ACF-A750-B8FE43118D30}" uniqueName="17" name="time_duration         " queryTableFieldId="17"/>
    <tableColumn id="18" xr3:uid="{43AA5230-3EC7-4B57-B91C-59A222577DC0}" uniqueName="18" name="used_memory_before_measurement_in_bytes" queryTableFieldId="18" dataDxfId="101"/>
    <tableColumn id="19" xr3:uid="{064BF19F-5F7F-48A9-B66B-1EF457F87515}" uniqueName="19" name="used_memory_peak_before_measurement_in_bytes" queryTableFieldId="19" dataDxfId="100"/>
    <tableColumn id="20" xr3:uid="{8CE13B8D-70CF-43C0-8704-FE094FB316F4}" uniqueName="20" name="used_memory_after_measurement_in_bytes" queryTableFieldId="20" dataDxfId="99"/>
    <tableColumn id="21" xr3:uid="{CD367D31-DEED-4CDB-BE38-4AE28F3E8FE7}" uniqueName="21" name="used_memory_peak_after_measurement_in_bytes" queryTableFieldId="21" dataDxfId="98"/>
    <tableColumn id="22" xr3:uid="{5FF6BA04-1119-42C3-B310-EBF082F74ADD}" uniqueName="22" name="used_memory_diff_before_after_measurement_in_bytes" queryTableFieldId="22" dataDxfId="97"/>
    <tableColumn id="23" xr3:uid="{395F5B02-8C2C-47FC-AD56-2C3ED023B278}" uniqueName="23" name="used_memory_peak_diff_before_after_measurement_in_bytes" queryTableFieldId="23" dataDxfId="9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7C0AEB-84CC-49C1-BB08-C94045681C1B}" name="CPU_ps2" displayName="CPU_ps2" ref="A1:W1201" tableType="queryTable" totalsRowShown="0">
  <autoFilter ref="A1:W1201" xr:uid="{1E7C0AEB-84CC-49C1-BB08-C94045681C1B}"/>
  <tableColumns count="23">
    <tableColumn id="1" xr3:uid="{DFD1B70D-0810-4760-814D-A9D1BB09BD15}" uniqueName="1" name="Column1" queryTableFieldId="1"/>
    <tableColumn id="2" xr3:uid="{6A41C260-A682-49CC-8A6B-790412F49020}" uniqueName="2" name="number_of_cities" queryTableFieldId="2"/>
    <tableColumn id="3" xr3:uid="{72DBBBC5-969C-4915-AA8C-1D4C027991E6}" uniqueName="3" name="index_of_sample" queryTableFieldId="3"/>
    <tableColumn id="4" xr3:uid="{163EBE8F-1DD2-4980-B4D8-321BD8CCCB36}" uniqueName="4" name="name_of_src_file           " queryTableFieldId="4" dataDxfId="95"/>
    <tableColumn id="5" xr3:uid="{2C98D392-154A-488B-AD47-DD5DAB0765F9}" uniqueName="5" name="type_of_measurement" queryTableFieldId="5" dataDxfId="94"/>
    <tableColumn id="6" xr3:uid="{56BC9186-129A-49CE-967A-45C06DEB09D1}" uniqueName="6" name="used_algorithm                       " queryTableFieldId="6" dataDxfId="93"/>
    <tableColumn id="7" xr3:uid="{D86F21EF-EDB5-4E56-8006-905B663DC40E}" uniqueName="7" name="full_cost" queryTableFieldId="7" dataDxfId="92"/>
    <tableColumn id="8" xr3:uid="{BC08C5A9-FA4C-4238-B3D6-E8F5791D1E5A}" uniqueName="8" name="hamiltonian_cycle_cost" queryTableFieldId="8" dataDxfId="91"/>
    <tableColumn id="9" xr3:uid="{4A7BE1C1-A48F-4013-A96C-57024A94284E}" uniqueName="9" name="best_way" queryTableFieldId="9" dataDxfId="90"/>
    <tableColumn id="10" xr3:uid="{8A02C461-CC0C-4315-AEC9-663959AB372F}" uniqueName="10" name="suffix " queryTableFieldId="10" dataDxfId="89"/>
    <tableColumn id="11" xr3:uid="{4C0DEF96-3603-487A-BC9B-3DDB7B506C4F}" uniqueName="11" name="parameters                                               " queryTableFieldId="11" dataDxfId="88"/>
    <tableColumn id="12" xr3:uid="{A45FCF94-6665-43A9-9233-EE1035976121}" uniqueName="12" name="utilization_of_cpu" queryTableFieldId="12" dataDxfId="87"/>
    <tableColumn id="13" xr3:uid="{56602137-C86D-4862-982A-B3C36E7A1A87}" uniqueName="13" name="min_utilization_of_cpu" queryTableFieldId="13"/>
    <tableColumn id="14" xr3:uid="{F4940381-B63C-42F9-BE48-DFB60FB969F4}" uniqueName="14" name="avg_utilization_of_cpu" queryTableFieldId="14"/>
    <tableColumn id="15" xr3:uid="{3507EB89-53FE-4730-9D68-035800D17830}" uniqueName="15" name="std_utilization_of_cpu" queryTableFieldId="15" dataDxfId="86"/>
    <tableColumn id="16" xr3:uid="{ABA5ED30-9FA2-482F-AA45-4294FF149818}" uniqueName="16" name="max_utilization_of_cpu" queryTableFieldId="16"/>
    <tableColumn id="17" xr3:uid="{DB406149-6211-469F-BEA7-3554577E9F38}" uniqueName="17" name="time_duration         " queryTableFieldId="17"/>
    <tableColumn id="18" xr3:uid="{3EBD809B-0787-45EF-A70E-B4376A74F415}" uniqueName="18" name="used_memory_before_measurement_in_bytes" queryTableFieldId="18" dataDxfId="85"/>
    <tableColumn id="19" xr3:uid="{D30C60C9-D4A9-4134-BF86-805662F34EE7}" uniqueName="19" name="used_memory_peak_before_measurement_in_bytes" queryTableFieldId="19" dataDxfId="84"/>
    <tableColumn id="20" xr3:uid="{578780B0-1BC0-45F6-A41F-C759B31B285A}" uniqueName="20" name="used_memory_after_measurement_in_bytes" queryTableFieldId="20" dataDxfId="83"/>
    <tableColumn id="21" xr3:uid="{4E99A013-FAF9-4544-A11A-903B2D46CA57}" uniqueName="21" name="used_memory_peak_after_measurement_in_bytes" queryTableFieldId="21" dataDxfId="82"/>
    <tableColumn id="22" xr3:uid="{22D3242A-196E-4245-B3F5-3ACE94DBA846}" uniqueName="22" name="used_memory_diff_before_after_measurement_in_bytes" queryTableFieldId="22" dataDxfId="81"/>
    <tableColumn id="23" xr3:uid="{CAA83332-4C95-4E38-96D1-11CFF3D44C20}" uniqueName="23" name="used_memory_peak_diff_before_after_measurement_in_bytes" queryTableFieldId="23" dataDxfId="8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271038-F825-4E93-A1DC-3EC23E9B4527}" name="CPU_ps3" displayName="CPU_ps3" ref="A1:W1201" tableType="queryTable" totalsRowShown="0">
  <autoFilter ref="A1:W1201" xr:uid="{EC271038-F825-4E93-A1DC-3EC23E9B4527}"/>
  <tableColumns count="23">
    <tableColumn id="1" xr3:uid="{58913390-BD79-495C-95E9-5E83EB1D55D1}" uniqueName="1" name="Column1" queryTableFieldId="1"/>
    <tableColumn id="2" xr3:uid="{F7A57EEE-4DEE-4E0F-8106-B4A1356140FC}" uniqueName="2" name="number_of_cities" queryTableFieldId="2"/>
    <tableColumn id="3" xr3:uid="{A2E559B4-60F5-4BB0-96DC-8C228C0FA883}" uniqueName="3" name="index_of_sample" queryTableFieldId="3"/>
    <tableColumn id="4" xr3:uid="{928ACAFC-865A-4580-8674-CB0FA1D18A8E}" uniqueName="4" name="name_of_src_file           " queryTableFieldId="4" dataDxfId="79"/>
    <tableColumn id="5" xr3:uid="{13F9399D-6FEC-4300-9E2B-540780FC6A04}" uniqueName="5" name="type_of_measurement" queryTableFieldId="5" dataDxfId="78"/>
    <tableColumn id="6" xr3:uid="{FBAB7B7B-08C2-4DBD-BD16-95B8050D1FC5}" uniqueName="6" name="used_algorithm                       " queryTableFieldId="6" dataDxfId="77"/>
    <tableColumn id="7" xr3:uid="{C8E3FEBA-CBCB-4A46-879C-9EAB18ABABE3}" uniqueName="7" name="full_cost" queryTableFieldId="7" dataDxfId="76"/>
    <tableColumn id="8" xr3:uid="{C21DE5AE-94A2-4268-953E-E7878A528982}" uniqueName="8" name="hamiltonian_cycle_cost" queryTableFieldId="8" dataDxfId="75"/>
    <tableColumn id="9" xr3:uid="{92063C76-CC31-4E2A-A75E-57D2F6D10810}" uniqueName="9" name="best_way" queryTableFieldId="9" dataDxfId="74"/>
    <tableColumn id="10" xr3:uid="{720B7A5E-22A4-467F-A2CC-0213066999CF}" uniqueName="10" name="suffix " queryTableFieldId="10" dataDxfId="73"/>
    <tableColumn id="11" xr3:uid="{0411C39E-1438-4F57-8307-46FD2C86BF10}" uniqueName="11" name="parameters                                               " queryTableFieldId="11" dataDxfId="72"/>
    <tableColumn id="12" xr3:uid="{3EB23038-4F33-4A60-8341-4212DEE8AA96}" uniqueName="12" name="utilization_of_cpu" queryTableFieldId="12" dataDxfId="71"/>
    <tableColumn id="13" xr3:uid="{DD72BB9D-7D11-40FB-A162-9024A19515B5}" uniqueName="13" name="min_utilization_of_cpu" queryTableFieldId="13"/>
    <tableColumn id="14" xr3:uid="{D2F702AE-4717-4759-BB62-72E1DA91FFFD}" uniqueName="14" name="avg_utilization_of_cpu" queryTableFieldId="14"/>
    <tableColumn id="15" xr3:uid="{00AB9517-F854-4558-B269-DE3226D08BA1}" uniqueName="15" name="std_utilization_of_cpu" queryTableFieldId="15" dataDxfId="70"/>
    <tableColumn id="16" xr3:uid="{D5F12C9E-1A6E-4A21-B417-F135F8B9FF9C}" uniqueName="16" name="max_utilization_of_cpu" queryTableFieldId="16"/>
    <tableColumn id="17" xr3:uid="{B824E8F0-8580-41A1-9A06-686D9134A6FB}" uniqueName="17" name="time_duration         " queryTableFieldId="17"/>
    <tableColumn id="18" xr3:uid="{6251EEF8-F8DA-485C-938B-7477813E70A3}" uniqueName="18" name="used_memory_before_measurement_in_bytes" queryTableFieldId="18" dataDxfId="69"/>
    <tableColumn id="19" xr3:uid="{087C3EB0-2379-4290-A4E8-55BB72D50D70}" uniqueName="19" name="used_memory_peak_before_measurement_in_bytes" queryTableFieldId="19" dataDxfId="68"/>
    <tableColumn id="20" xr3:uid="{C754C36B-A3AE-473E-947D-7725641DA8A9}" uniqueName="20" name="used_memory_after_measurement_in_bytes" queryTableFieldId="20" dataDxfId="67"/>
    <tableColumn id="21" xr3:uid="{F9D76055-160C-4633-A55D-CE8321CCEF4E}" uniqueName="21" name="used_memory_peak_after_measurement_in_bytes" queryTableFieldId="21" dataDxfId="66"/>
    <tableColumn id="22" xr3:uid="{6A5F73F9-760A-4F22-A7D4-195381E910BD}" uniqueName="22" name="used_memory_diff_before_after_measurement_in_bytes" queryTableFieldId="22" dataDxfId="65"/>
    <tableColumn id="23" xr3:uid="{1A934509-1E14-4F4E-8834-730E6AAE0591}" uniqueName="23" name="used_memory_peak_diff_before_after_measurement_in_bytes" queryTableFieldId="23" dataDxfId="6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6BF613-3147-4347-AA83-E82C8949741A}" name="CPU_ps4" displayName="CPU_ps4" ref="A1:W1201" tableType="queryTable" totalsRowShown="0">
  <autoFilter ref="A1:W1201" xr:uid="{8F6BF613-3147-4347-AA83-E82C8949741A}"/>
  <tableColumns count="23">
    <tableColumn id="1" xr3:uid="{F97DDDE7-5620-442E-8B5E-4842AE3E8A96}" uniqueName="1" name="Column1" queryTableFieldId="1"/>
    <tableColumn id="2" xr3:uid="{FABE5C80-3F9D-467D-8A70-C4AF3AB91D0A}" uniqueName="2" name="number_of_cities" queryTableFieldId="2"/>
    <tableColumn id="3" xr3:uid="{AF74A99D-015F-4EFD-B1EC-413BA06A9385}" uniqueName="3" name="index_of_sample" queryTableFieldId="3"/>
    <tableColumn id="4" xr3:uid="{8A3D086B-18C1-4608-89C3-9D85C7DB2E83}" uniqueName="4" name="name_of_src_file           " queryTableFieldId="4" dataDxfId="63"/>
    <tableColumn id="5" xr3:uid="{9E72FDF0-AA61-4045-993E-3B8E866EE80D}" uniqueName="5" name="type_of_measurement" queryTableFieldId="5" dataDxfId="62"/>
    <tableColumn id="6" xr3:uid="{CA19B230-FECB-4E80-9BB4-35EA06EC0C4E}" uniqueName="6" name="used_algorithm                       " queryTableFieldId="6" dataDxfId="61"/>
    <tableColumn id="7" xr3:uid="{2ECE8A6F-77B6-47DF-AC1E-12CC9D394C1A}" uniqueName="7" name="full_cost" queryTableFieldId="7" dataDxfId="60"/>
    <tableColumn id="8" xr3:uid="{E54C497A-A058-45D3-902F-CE84C2AAA012}" uniqueName="8" name="hamiltonian_cycle_cost" queryTableFieldId="8" dataDxfId="59"/>
    <tableColumn id="9" xr3:uid="{6A657FE8-87F9-4256-A608-1AA0BA59FBD7}" uniqueName="9" name="best_way" queryTableFieldId="9" dataDxfId="58"/>
    <tableColumn id="10" xr3:uid="{F9D07358-0298-4598-AE30-E282550485B6}" uniqueName="10" name="suffix " queryTableFieldId="10" dataDxfId="57"/>
    <tableColumn id="11" xr3:uid="{5F293583-9067-4493-8736-DD7BBC452832}" uniqueName="11" name="parameters                                               " queryTableFieldId="11" dataDxfId="56"/>
    <tableColumn id="12" xr3:uid="{EBCAAB51-1C09-49DA-A9AE-F591D73302B9}" uniqueName="12" name="utilization_of_cpu" queryTableFieldId="12" dataDxfId="55"/>
    <tableColumn id="13" xr3:uid="{BB8479B4-315F-4F65-A3CF-B24C2BEF3B62}" uniqueName="13" name="min_utilization_of_cpu" queryTableFieldId="13"/>
    <tableColumn id="14" xr3:uid="{18BD2426-A13C-4FB0-8B5F-05C8966C701C}" uniqueName="14" name="avg_utilization_of_cpu" queryTableFieldId="14"/>
    <tableColumn id="15" xr3:uid="{C33880BE-0030-407A-B6EA-5E1D296150D7}" uniqueName="15" name="std_utilization_of_cpu" queryTableFieldId="15" dataDxfId="54"/>
    <tableColumn id="16" xr3:uid="{82CF93FB-F653-499F-8437-BDD14008F9E0}" uniqueName="16" name="max_utilization_of_cpu" queryTableFieldId="16"/>
    <tableColumn id="17" xr3:uid="{F2255573-8F9B-417E-A839-09A65E7109F4}" uniqueName="17" name="time_duration         " queryTableFieldId="17"/>
    <tableColumn id="18" xr3:uid="{8D36BEB6-91E3-40E9-BC1E-436B49405A39}" uniqueName="18" name="used_memory_before_measurement_in_bytes" queryTableFieldId="18" dataDxfId="53"/>
    <tableColumn id="19" xr3:uid="{FC7B4475-BE80-40D0-8C6E-D3482A8FB09C}" uniqueName="19" name="used_memory_peak_before_measurement_in_bytes" queryTableFieldId="19" dataDxfId="52"/>
    <tableColumn id="20" xr3:uid="{91C2BD1D-C3AE-4C4D-B26D-B987435DD6CF}" uniqueName="20" name="used_memory_after_measurement_in_bytes" queryTableFieldId="20" dataDxfId="51"/>
    <tableColumn id="21" xr3:uid="{1C785C16-C203-401F-91F1-EE9C216F7D26}" uniqueName="21" name="used_memory_peak_after_measurement_in_bytes" queryTableFieldId="21" dataDxfId="50"/>
    <tableColumn id="22" xr3:uid="{19DECD98-1956-443A-AC75-85E006CC76EA}" uniqueName="22" name="used_memory_diff_before_after_measurement_in_bytes" queryTableFieldId="22" dataDxfId="49"/>
    <tableColumn id="23" xr3:uid="{A3FFA55F-677C-4718-8484-6A05D291A5FA}" uniqueName="23" name="used_memory_peak_diff_before_after_measurement_in_bytes" queryTableFieldId="23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41710B-C9E2-4AAE-AFBE-4273B6F1B092}" name="CPU_ps5" displayName="CPU_ps5" ref="A1:W1201" tableType="queryTable" totalsRowShown="0">
  <autoFilter ref="A1:W1201" xr:uid="{2E41710B-C9E2-4AAE-AFBE-4273B6F1B092}"/>
  <tableColumns count="23">
    <tableColumn id="1" xr3:uid="{7EEB7EB0-2D5E-48D6-87FE-FEBD2D05D3C7}" uniqueName="1" name="Column1" queryTableFieldId="1"/>
    <tableColumn id="2" xr3:uid="{72229B65-D6FF-47F9-BCEC-5F5CAA4C212A}" uniqueName="2" name="number_of_cities" queryTableFieldId="2"/>
    <tableColumn id="3" xr3:uid="{3CD00DC3-E7EA-498B-9149-DB4C4291BD88}" uniqueName="3" name="index_of_sample" queryTableFieldId="3"/>
    <tableColumn id="4" xr3:uid="{31986E05-7BCC-464B-B566-2F8D8E320138}" uniqueName="4" name="name_of_src_file           " queryTableFieldId="4" dataDxfId="47"/>
    <tableColumn id="5" xr3:uid="{6B257740-59CA-4625-A854-AE44E4F34E61}" uniqueName="5" name="type_of_measurement" queryTableFieldId="5" dataDxfId="46"/>
    <tableColumn id="6" xr3:uid="{12DF50FA-768C-4A9F-9492-642F3964176C}" uniqueName="6" name="used_algorithm                       " queryTableFieldId="6" dataDxfId="45"/>
    <tableColumn id="7" xr3:uid="{C75E64C5-022F-4842-8D36-D8C82E15980F}" uniqueName="7" name="full_cost" queryTableFieldId="7" dataDxfId="44"/>
    <tableColumn id="8" xr3:uid="{57CA1307-68DC-4B63-8FEC-86FE132B8DCB}" uniqueName="8" name="hamiltonian_cycle_cost" queryTableFieldId="8" dataDxfId="43"/>
    <tableColumn id="9" xr3:uid="{B2328C2E-9D03-49E5-9D18-233FE1D023C4}" uniqueName="9" name="best_way" queryTableFieldId="9" dataDxfId="42"/>
    <tableColumn id="10" xr3:uid="{5B7AF701-FEA8-44A5-84DB-2B2D7324A714}" uniqueName="10" name="suffix " queryTableFieldId="10" dataDxfId="41"/>
    <tableColumn id="11" xr3:uid="{D284FF9D-B77A-4872-9556-A8A2AAC52D9C}" uniqueName="11" name="parameters                                               " queryTableFieldId="11" dataDxfId="40"/>
    <tableColumn id="12" xr3:uid="{B94590F5-9A14-4919-944A-EE956E93FC16}" uniqueName="12" name="utilization_of_cpu" queryTableFieldId="12" dataDxfId="39"/>
    <tableColumn id="13" xr3:uid="{97BB1365-EE7A-4E8F-B3F0-AB9C32A5D4BB}" uniqueName="13" name="min_utilization_of_cpu" queryTableFieldId="13"/>
    <tableColumn id="14" xr3:uid="{A3D3CE0B-E005-49D7-A4B1-E77F1BBF899E}" uniqueName="14" name="avg_utilization_of_cpu" queryTableFieldId="14"/>
    <tableColumn id="15" xr3:uid="{EC5E967E-6CE2-4982-8801-94841B296ECD}" uniqueName="15" name="std_utilization_of_cpu" queryTableFieldId="15" dataDxfId="38"/>
    <tableColumn id="16" xr3:uid="{F2A81024-65F3-4EA5-BF3E-C10132068E10}" uniqueName="16" name="max_utilization_of_cpu" queryTableFieldId="16"/>
    <tableColumn id="17" xr3:uid="{EFD64549-A731-4459-BE9A-C29C09361BC2}" uniqueName="17" name="time_duration         " queryTableFieldId="17"/>
    <tableColumn id="18" xr3:uid="{44F926B0-8C6E-4149-83C5-1B1CA54631CE}" uniqueName="18" name="used_memory_before_measurement_in_bytes" queryTableFieldId="18" dataDxfId="37"/>
    <tableColumn id="19" xr3:uid="{D2483015-5E4C-42FC-B161-42638E6CD6E4}" uniqueName="19" name="used_memory_peak_before_measurement_in_bytes" queryTableFieldId="19" dataDxfId="36"/>
    <tableColumn id="20" xr3:uid="{AED2F734-16B7-44BA-ABE9-58AE2AD7DCF9}" uniqueName="20" name="used_memory_after_measurement_in_bytes" queryTableFieldId="20" dataDxfId="35"/>
    <tableColumn id="21" xr3:uid="{783901AC-D5BA-4329-B9C2-1C8C00C9A277}" uniqueName="21" name="used_memory_peak_after_measurement_in_bytes" queryTableFieldId="21" dataDxfId="34"/>
    <tableColumn id="22" xr3:uid="{88415746-1C9C-46F9-831E-5110EFFA59F1}" uniqueName="22" name="used_memory_diff_before_after_measurement_in_bytes" queryTableFieldId="22" dataDxfId="33"/>
    <tableColumn id="23" xr3:uid="{24D948D2-264C-4A50-906F-86EBBEA64D77}" uniqueName="23" name="used_memory_peak_diff_before_after_measurement_in_bytes" queryTableFieldId="23" dataDxf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1B4AED-BEF1-4956-810F-7B01413D997E}" name="CPU_ps6" displayName="CPU_ps6" ref="A1:W1201" tableType="queryTable" totalsRowShown="0">
  <autoFilter ref="A1:W1201" xr:uid="{291B4AED-BEF1-4956-810F-7B01413D997E}"/>
  <tableColumns count="23">
    <tableColumn id="1" xr3:uid="{C6483B18-18C3-410B-BAE0-C5728CD8EF97}" uniqueName="1" name="Column1" queryTableFieldId="1"/>
    <tableColumn id="2" xr3:uid="{E429103B-34EE-41A3-8EC0-83CC2FC31EAD}" uniqueName="2" name="number_of_cities" queryTableFieldId="2"/>
    <tableColumn id="3" xr3:uid="{C05FFBDC-AB91-4B9B-9CA5-C000C6D6ABB0}" uniqueName="3" name="index_of_sample" queryTableFieldId="3"/>
    <tableColumn id="4" xr3:uid="{84FE05FB-34A4-43B6-BB47-9168488CF341}" uniqueName="4" name="name_of_src_file           " queryTableFieldId="4" dataDxfId="31"/>
    <tableColumn id="5" xr3:uid="{80CEA56E-9236-4EC9-A675-9EFD74BB0D41}" uniqueName="5" name="type_of_measurement" queryTableFieldId="5" dataDxfId="30"/>
    <tableColumn id="6" xr3:uid="{37036B90-CD17-47C7-801A-97DCC581376B}" uniqueName="6" name="used_algorithm                       " queryTableFieldId="6" dataDxfId="29"/>
    <tableColumn id="7" xr3:uid="{6A4A9160-2EF0-4196-88FA-702412FF2CDA}" uniqueName="7" name="full_cost" queryTableFieldId="7" dataDxfId="28"/>
    <tableColumn id="8" xr3:uid="{7E2B6F76-0904-4D97-871B-484C8246C5EA}" uniqueName="8" name="hamiltonian_cycle_cost" queryTableFieldId="8" dataDxfId="27"/>
    <tableColumn id="9" xr3:uid="{EA8BD084-04AB-40E1-811C-779BA13C8AE9}" uniqueName="9" name="best_way" queryTableFieldId="9" dataDxfId="26"/>
    <tableColumn id="10" xr3:uid="{C6F0C696-03F1-42A6-A2BB-A9C15112DCC8}" uniqueName="10" name="suffix " queryTableFieldId="10" dataDxfId="25"/>
    <tableColumn id="11" xr3:uid="{F650C821-F28D-4862-A2D7-632B0A3FEBBB}" uniqueName="11" name="parameters                                               " queryTableFieldId="11" dataDxfId="24"/>
    <tableColumn id="12" xr3:uid="{DDF334F1-85B6-4B0A-85B5-4A4A71DA8996}" uniqueName="12" name="utilization_of_cpu" queryTableFieldId="12" dataDxfId="23"/>
    <tableColumn id="13" xr3:uid="{A1A1B953-31AD-439E-87C7-E9D58E4F7F10}" uniqueName="13" name="min_utilization_of_cpu" queryTableFieldId="13"/>
    <tableColumn id="14" xr3:uid="{26CA9478-22FB-4F94-AEDD-06DD7860B943}" uniqueName="14" name="avg_utilization_of_cpu" queryTableFieldId="14"/>
    <tableColumn id="15" xr3:uid="{222FDA5D-F53B-4E1D-A0CB-D91242FFDC9E}" uniqueName="15" name="std_utilization_of_cpu" queryTableFieldId="15" dataDxfId="22"/>
    <tableColumn id="16" xr3:uid="{1070F3AE-EC8F-435A-BFB0-7E91878B3CC0}" uniqueName="16" name="max_utilization_of_cpu" queryTableFieldId="16"/>
    <tableColumn id="17" xr3:uid="{7F84C3FD-41C3-4DC5-AB9B-14AC0E6533E7}" uniqueName="17" name="time_duration         " queryTableFieldId="17"/>
    <tableColumn id="18" xr3:uid="{910E2BDC-4DE0-4CF8-AC61-B85A9755CA9D}" uniqueName="18" name="used_memory_before_measurement_in_bytes" queryTableFieldId="18" dataDxfId="21"/>
    <tableColumn id="19" xr3:uid="{0FED52D4-4C6A-4CB9-8CA4-BDB74C15E659}" uniqueName="19" name="used_memory_peak_before_measurement_in_bytes" queryTableFieldId="19" dataDxfId="20"/>
    <tableColumn id="20" xr3:uid="{8AAB885E-34BE-47F5-A83C-A28EAC186475}" uniqueName="20" name="used_memory_after_measurement_in_bytes" queryTableFieldId="20" dataDxfId="19"/>
    <tableColumn id="21" xr3:uid="{3CF626D2-84A7-42A6-853B-F277B4FDE03C}" uniqueName="21" name="used_memory_peak_after_measurement_in_bytes" queryTableFieldId="21" dataDxfId="18"/>
    <tableColumn id="22" xr3:uid="{E3C04D1C-D45C-4631-B207-0C5A310CDDC9}" uniqueName="22" name="used_memory_diff_before_after_measurement_in_bytes" queryTableFieldId="22" dataDxfId="17"/>
    <tableColumn id="23" xr3:uid="{42C858AE-F06E-4997-81D4-BC8D4910F4A9}" uniqueName="23" name="used_memory_peak_diff_before_after_measurement_in_bytes" queryTableFieldId="23" dataDxf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6187E0-F739-49DE-B85A-3FB41EA12CEA}" name="CPU_two_opt" displayName="CPU_two_opt" ref="A1:W1201" tableType="queryTable" totalsRowShown="0">
  <autoFilter ref="A1:W1201" xr:uid="{0D6187E0-F739-49DE-B85A-3FB41EA12CEA}"/>
  <tableColumns count="23">
    <tableColumn id="1" xr3:uid="{777BA9DD-9EF3-4AA1-9244-0FB4D4CDDC59}" uniqueName="1" name="Column1" queryTableFieldId="1"/>
    <tableColumn id="2" xr3:uid="{655FF566-EAC9-40FC-84DE-0DFE032BFE21}" uniqueName="2" name="number_of_cities" queryTableFieldId="2"/>
    <tableColumn id="3" xr3:uid="{210C1A9F-C9CA-4559-B09D-5FAC30D94C21}" uniqueName="3" name="index_of_sample" queryTableFieldId="3"/>
    <tableColumn id="4" xr3:uid="{13B6F54F-32C9-4AC0-BFF8-FBF6C09B8149}" uniqueName="4" name="name_of_src_file           " queryTableFieldId="4" dataDxfId="15"/>
    <tableColumn id="5" xr3:uid="{ABA09A74-AA92-4509-BAF6-12A9974CDD40}" uniqueName="5" name="type_of_measurement" queryTableFieldId="5" dataDxfId="14"/>
    <tableColumn id="6" xr3:uid="{434E3AA6-FAAA-44ED-B645-7DE81B141FBA}" uniqueName="6" name="used_algorithm                       " queryTableFieldId="6" dataDxfId="13"/>
    <tableColumn id="7" xr3:uid="{34C6B480-E10F-4AAF-83B9-C58051BFEB3A}" uniqueName="7" name="full_cost" queryTableFieldId="7" dataDxfId="12"/>
    <tableColumn id="8" xr3:uid="{659997FD-7B13-4D57-A146-A836B34484AC}" uniqueName="8" name="hamiltonian_cycle_cost" queryTableFieldId="8" dataDxfId="11"/>
    <tableColumn id="9" xr3:uid="{E794CCCB-B8C1-4E77-82B2-923D8CCB8134}" uniqueName="9" name="best_way" queryTableFieldId="9" dataDxfId="10"/>
    <tableColumn id="10" xr3:uid="{632A7039-8190-498E-AE05-5A00A29F2AB8}" uniqueName="10" name="suffix " queryTableFieldId="10" dataDxfId="9"/>
    <tableColumn id="11" xr3:uid="{7631CE72-5D34-4849-9A7A-B26D734355F9}" uniqueName="11" name="parameters                                               " queryTableFieldId="11" dataDxfId="8"/>
    <tableColumn id="12" xr3:uid="{B6C4CE63-612B-454F-AF49-0CA873F36690}" uniqueName="12" name="utilization_of_cpu" queryTableFieldId="12" dataDxfId="7"/>
    <tableColumn id="13" xr3:uid="{C9AA8E8F-9F9C-4F03-BA4A-82C1C368DA8A}" uniqueName="13" name="min_utilization_of_cpu" queryTableFieldId="13"/>
    <tableColumn id="14" xr3:uid="{AE84D174-FB50-4358-8C56-FC17DBE5FDC6}" uniqueName="14" name="avg_utilization_of_cpu" queryTableFieldId="14"/>
    <tableColumn id="15" xr3:uid="{93AC1460-76C7-4BE6-A1F9-B5A368A914BE}" uniqueName="15" name="std_utilization_of_cpu" queryTableFieldId="15" dataDxfId="6"/>
    <tableColumn id="16" xr3:uid="{0E81A04B-78E8-48E4-8966-D932F9C29FF0}" uniqueName="16" name="max_utilization_of_cpu" queryTableFieldId="16"/>
    <tableColumn id="17" xr3:uid="{27849E1B-14DB-488B-B361-2F645FA3EA01}" uniqueName="17" name="time_duration         " queryTableFieldId="17"/>
    <tableColumn id="18" xr3:uid="{FA540A3A-FA47-4DBE-BF10-A96F7AF9D4E5}" uniqueName="18" name="used_memory_before_measurement_in_bytes" queryTableFieldId="18" dataDxfId="5"/>
    <tableColumn id="19" xr3:uid="{45A02846-E608-46A2-B415-A06157014F1F}" uniqueName="19" name="used_memory_peak_before_measurement_in_bytes" queryTableFieldId="19" dataDxfId="4"/>
    <tableColumn id="20" xr3:uid="{2E7E2313-8E95-4684-BD06-62592AEEFEFD}" uniqueName="20" name="used_memory_after_measurement_in_bytes" queryTableFieldId="20" dataDxfId="3"/>
    <tableColumn id="21" xr3:uid="{88C63FA0-1AF3-4FDD-856C-4A86B7F732FB}" uniqueName="21" name="used_memory_peak_after_measurement_in_bytes" queryTableFieldId="21" dataDxfId="2"/>
    <tableColumn id="22" xr3:uid="{CB5FD964-FF14-4268-A01A-EA509EBD3182}" uniqueName="22" name="used_memory_diff_before_after_measurement_in_bytes" queryTableFieldId="22" dataDxfId="1"/>
    <tableColumn id="23" xr3:uid="{31B3BAB2-B385-4E5D-B25D-B6AB084796D5}" uniqueName="23" name="used_memory_peak_diff_before_after_measurement_in_bytes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03E1-6D6F-43FD-952D-445811FC238A}">
  <dimension ref="A1:W1201"/>
  <sheetViews>
    <sheetView topLeftCell="I1" workbookViewId="0">
      <selection activeCell="M54" sqref="M54"/>
    </sheetView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>
        <v>18.8</v>
      </c>
      <c r="N2">
        <v>18.8</v>
      </c>
      <c r="O2" s="1" t="s">
        <v>27</v>
      </c>
      <c r="P2">
        <v>18.8</v>
      </c>
      <c r="Q2">
        <v>3.3929999999980003E-4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39</v>
      </c>
      <c r="M3">
        <v>0</v>
      </c>
      <c r="N3">
        <v>0</v>
      </c>
      <c r="O3" s="1" t="s">
        <v>27</v>
      </c>
      <c r="P3">
        <v>0</v>
      </c>
      <c r="Q3">
        <v>2.8870000000000002E-4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41</v>
      </c>
      <c r="M4">
        <v>9.4</v>
      </c>
      <c r="N4">
        <v>9.4</v>
      </c>
      <c r="O4" s="1" t="s">
        <v>27</v>
      </c>
      <c r="P4">
        <v>9.4</v>
      </c>
      <c r="Q4">
        <v>2.9509999999970002E-4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43</v>
      </c>
      <c r="M5">
        <v>1.6</v>
      </c>
      <c r="N5">
        <v>1.6</v>
      </c>
      <c r="O5" s="1" t="s">
        <v>27</v>
      </c>
      <c r="P5">
        <v>1.6</v>
      </c>
      <c r="Q5">
        <v>3.1199999999999999E-4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39</v>
      </c>
      <c r="M6">
        <v>0</v>
      </c>
      <c r="N6">
        <v>0</v>
      </c>
      <c r="O6" s="1" t="s">
        <v>27</v>
      </c>
      <c r="P6">
        <v>0</v>
      </c>
      <c r="Q6">
        <v>4.105E-4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46</v>
      </c>
      <c r="M7">
        <v>1.8</v>
      </c>
      <c r="N7">
        <v>1.8</v>
      </c>
      <c r="O7" s="1" t="s">
        <v>27</v>
      </c>
      <c r="P7">
        <v>1.8</v>
      </c>
      <c r="Q7">
        <v>3.3040000000010003E-4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39</v>
      </c>
      <c r="M8">
        <v>0</v>
      </c>
      <c r="N8">
        <v>0</v>
      </c>
      <c r="O8" s="1" t="s">
        <v>27</v>
      </c>
      <c r="P8">
        <v>0</v>
      </c>
      <c r="Q8">
        <v>3.7859999999980001E-4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46</v>
      </c>
      <c r="M9">
        <v>1.8</v>
      </c>
      <c r="N9">
        <v>1.8</v>
      </c>
      <c r="O9" s="1" t="s">
        <v>27</v>
      </c>
      <c r="P9">
        <v>1.8</v>
      </c>
      <c r="Q9">
        <v>3.516000000001E-4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39</v>
      </c>
      <c r="M10">
        <v>0</v>
      </c>
      <c r="N10">
        <v>0</v>
      </c>
      <c r="O10" s="1" t="s">
        <v>27</v>
      </c>
      <c r="P10">
        <v>0</v>
      </c>
      <c r="Q10">
        <v>3.0540000000019998E-4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51</v>
      </c>
      <c r="M11">
        <v>14.1</v>
      </c>
      <c r="N11">
        <v>14.1</v>
      </c>
      <c r="O11" s="1" t="s">
        <v>27</v>
      </c>
      <c r="P11">
        <v>14.1</v>
      </c>
      <c r="Q11">
        <v>5.2749999999999997E-4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53</v>
      </c>
      <c r="M12">
        <v>17.899999999999999</v>
      </c>
      <c r="N12">
        <v>17.899999999999999</v>
      </c>
      <c r="O12" s="1" t="s">
        <v>27</v>
      </c>
      <c r="P12">
        <v>17.899999999999999</v>
      </c>
      <c r="Q12">
        <v>5.8079999999979999E-4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55</v>
      </c>
      <c r="M13">
        <v>12.5</v>
      </c>
      <c r="N13">
        <v>12.5</v>
      </c>
      <c r="O13" s="1" t="s">
        <v>27</v>
      </c>
      <c r="P13">
        <v>12.5</v>
      </c>
      <c r="Q13">
        <v>4.160999999998E-4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39</v>
      </c>
      <c r="M14">
        <v>0</v>
      </c>
      <c r="N14">
        <v>0</v>
      </c>
      <c r="O14" s="1" t="s">
        <v>27</v>
      </c>
      <c r="P14">
        <v>0</v>
      </c>
      <c r="Q14">
        <v>3.375999999999E-4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29</v>
      </c>
      <c r="K15" s="1" t="s">
        <v>30</v>
      </c>
      <c r="L15" s="1" t="s">
        <v>39</v>
      </c>
      <c r="M15">
        <v>0</v>
      </c>
      <c r="N15">
        <v>0</v>
      </c>
      <c r="O15" s="1" t="s">
        <v>27</v>
      </c>
      <c r="P15">
        <v>0</v>
      </c>
      <c r="Q15">
        <v>3.4840000000000001E-4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30</v>
      </c>
      <c r="L16" s="1" t="s">
        <v>39</v>
      </c>
      <c r="M16">
        <v>0</v>
      </c>
      <c r="N16">
        <v>0</v>
      </c>
      <c r="O16" s="1" t="s">
        <v>27</v>
      </c>
      <c r="P16">
        <v>0</v>
      </c>
      <c r="Q16">
        <v>3.4109999999989998E-4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29</v>
      </c>
      <c r="K17" s="1" t="s">
        <v>30</v>
      </c>
      <c r="L17" s="1" t="s">
        <v>39</v>
      </c>
      <c r="M17">
        <v>0</v>
      </c>
      <c r="N17">
        <v>0</v>
      </c>
      <c r="O17" s="1" t="s">
        <v>27</v>
      </c>
      <c r="P17">
        <v>0</v>
      </c>
      <c r="Q17">
        <v>3.5719999999979997E-4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61</v>
      </c>
      <c r="M18">
        <v>3.6</v>
      </c>
      <c r="N18">
        <v>3.6</v>
      </c>
      <c r="O18" s="1" t="s">
        <v>27</v>
      </c>
      <c r="P18">
        <v>3.6</v>
      </c>
      <c r="Q18">
        <v>3.124000000003E-4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29</v>
      </c>
      <c r="K19" s="1" t="s">
        <v>30</v>
      </c>
      <c r="L19" s="1" t="s">
        <v>39</v>
      </c>
      <c r="M19">
        <v>0</v>
      </c>
      <c r="N19">
        <v>0</v>
      </c>
      <c r="O19" s="1" t="s">
        <v>27</v>
      </c>
      <c r="P19">
        <v>0</v>
      </c>
      <c r="Q19">
        <v>4.7649999999990002E-4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46</v>
      </c>
      <c r="M20">
        <v>1.8</v>
      </c>
      <c r="N20">
        <v>1.8</v>
      </c>
      <c r="O20" s="1" t="s">
        <v>27</v>
      </c>
      <c r="P20">
        <v>1.8</v>
      </c>
      <c r="Q20">
        <v>4.9330000000000001E-4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29</v>
      </c>
      <c r="K21" s="1" t="s">
        <v>30</v>
      </c>
      <c r="L21" s="1" t="s">
        <v>46</v>
      </c>
      <c r="M21">
        <v>1.8</v>
      </c>
      <c r="N21">
        <v>1.8</v>
      </c>
      <c r="O21" s="1" t="s">
        <v>27</v>
      </c>
      <c r="P21">
        <v>1.8</v>
      </c>
      <c r="Q21">
        <v>3.4699999999999998E-4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29</v>
      </c>
      <c r="K22" s="1" t="s">
        <v>30</v>
      </c>
      <c r="L22" s="1" t="s">
        <v>43</v>
      </c>
      <c r="M22">
        <v>1.6</v>
      </c>
      <c r="N22">
        <v>1.6</v>
      </c>
      <c r="O22" s="1" t="s">
        <v>27</v>
      </c>
      <c r="P22">
        <v>1.6</v>
      </c>
      <c r="Q22">
        <v>4.1260000000019998E-4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29</v>
      </c>
      <c r="K23" s="1" t="s">
        <v>30</v>
      </c>
      <c r="L23" s="1" t="s">
        <v>39</v>
      </c>
      <c r="M23">
        <v>0</v>
      </c>
      <c r="N23">
        <v>0</v>
      </c>
      <c r="O23" s="1" t="s">
        <v>27</v>
      </c>
      <c r="P23">
        <v>0</v>
      </c>
      <c r="Q23">
        <v>4.4210000000030001E-4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29</v>
      </c>
      <c r="K24" s="1" t="s">
        <v>30</v>
      </c>
      <c r="L24" s="1" t="s">
        <v>55</v>
      </c>
      <c r="M24">
        <v>12.5</v>
      </c>
      <c r="N24">
        <v>12.5</v>
      </c>
      <c r="O24" s="1" t="s">
        <v>27</v>
      </c>
      <c r="P24">
        <v>12.5</v>
      </c>
      <c r="Q24">
        <v>3.8529999999999999E-4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29</v>
      </c>
      <c r="K25" s="1" t="s">
        <v>30</v>
      </c>
      <c r="L25" s="1" t="s">
        <v>69</v>
      </c>
      <c r="M25">
        <v>15.6</v>
      </c>
      <c r="N25">
        <v>15.6</v>
      </c>
      <c r="O25" s="1" t="s">
        <v>27</v>
      </c>
      <c r="P25">
        <v>15.6</v>
      </c>
      <c r="Q25">
        <v>3.8600000000019999E-4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29</v>
      </c>
      <c r="K26" s="1" t="s">
        <v>30</v>
      </c>
      <c r="L26" s="1" t="s">
        <v>55</v>
      </c>
      <c r="M26">
        <v>12.5</v>
      </c>
      <c r="N26">
        <v>12.5</v>
      </c>
      <c r="O26" s="1" t="s">
        <v>27</v>
      </c>
      <c r="P26">
        <v>12.5</v>
      </c>
      <c r="Q26">
        <v>4.3980000000009997E-4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29</v>
      </c>
      <c r="K27" s="1" t="s">
        <v>30</v>
      </c>
      <c r="L27" s="1" t="s">
        <v>46</v>
      </c>
      <c r="M27">
        <v>1.8</v>
      </c>
      <c r="N27">
        <v>1.8</v>
      </c>
      <c r="O27" s="1" t="s">
        <v>27</v>
      </c>
      <c r="P27">
        <v>1.8</v>
      </c>
      <c r="Q27">
        <v>3.1099999999990001E-4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1" t="s">
        <v>30</v>
      </c>
      <c r="L28" s="1" t="s">
        <v>39</v>
      </c>
      <c r="M28">
        <v>0</v>
      </c>
      <c r="N28">
        <v>0</v>
      </c>
      <c r="O28" s="1" t="s">
        <v>27</v>
      </c>
      <c r="P28">
        <v>0</v>
      </c>
      <c r="Q28">
        <v>4.0990000000010001E-4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29</v>
      </c>
      <c r="K29" s="1" t="s">
        <v>30</v>
      </c>
      <c r="L29" s="1" t="s">
        <v>39</v>
      </c>
      <c r="M29">
        <v>0</v>
      </c>
      <c r="N29">
        <v>0</v>
      </c>
      <c r="O29" s="1" t="s">
        <v>27</v>
      </c>
      <c r="P29">
        <v>0</v>
      </c>
      <c r="Q29">
        <v>2.9629999999999999E-4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29</v>
      </c>
      <c r="K30" s="1" t="s">
        <v>30</v>
      </c>
      <c r="L30" s="1" t="s">
        <v>43</v>
      </c>
      <c r="M30">
        <v>1.6</v>
      </c>
      <c r="N30">
        <v>1.6</v>
      </c>
      <c r="O30" s="1" t="s">
        <v>27</v>
      </c>
      <c r="P30">
        <v>1.6</v>
      </c>
      <c r="Q30">
        <v>3.7019999999980002E-4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39</v>
      </c>
      <c r="M31">
        <v>0</v>
      </c>
      <c r="N31">
        <v>0</v>
      </c>
      <c r="O31" s="1" t="s">
        <v>27</v>
      </c>
      <c r="P31">
        <v>0</v>
      </c>
      <c r="Q31">
        <v>3.1520000000009998E-4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39</v>
      </c>
      <c r="M32">
        <v>0</v>
      </c>
      <c r="N32">
        <v>0</v>
      </c>
      <c r="O32" s="1" t="s">
        <v>27</v>
      </c>
      <c r="P32">
        <v>0</v>
      </c>
      <c r="Q32">
        <v>3.0580000000000001E-4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29</v>
      </c>
      <c r="K33" s="1" t="s">
        <v>30</v>
      </c>
      <c r="L33" s="1" t="s">
        <v>39</v>
      </c>
      <c r="M33">
        <v>0</v>
      </c>
      <c r="N33">
        <v>0</v>
      </c>
      <c r="O33" s="1" t="s">
        <v>27</v>
      </c>
      <c r="P33">
        <v>0</v>
      </c>
      <c r="Q33">
        <v>3.7629999999960002E-4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29</v>
      </c>
      <c r="K34" s="1" t="s">
        <v>30</v>
      </c>
      <c r="L34" s="1" t="s">
        <v>39</v>
      </c>
      <c r="M34">
        <v>0</v>
      </c>
      <c r="N34">
        <v>0</v>
      </c>
      <c r="O34" s="1" t="s">
        <v>27</v>
      </c>
      <c r="P34">
        <v>0</v>
      </c>
      <c r="Q34">
        <v>3.2790000000019998E-4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29</v>
      </c>
      <c r="K35" s="1" t="s">
        <v>30</v>
      </c>
      <c r="L35" s="1" t="s">
        <v>80</v>
      </c>
      <c r="M35">
        <v>4.7</v>
      </c>
      <c r="N35">
        <v>4.7</v>
      </c>
      <c r="O35" s="1" t="s">
        <v>27</v>
      </c>
      <c r="P35">
        <v>4.7</v>
      </c>
      <c r="Q35">
        <v>6.3980000000000005E-4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29</v>
      </c>
      <c r="K36" s="1" t="s">
        <v>30</v>
      </c>
      <c r="L36" s="1" t="s">
        <v>82</v>
      </c>
      <c r="M36">
        <v>14.3</v>
      </c>
      <c r="N36">
        <v>14.3</v>
      </c>
      <c r="O36" s="1" t="s">
        <v>27</v>
      </c>
      <c r="P36">
        <v>14.3</v>
      </c>
      <c r="Q36">
        <v>4.0840000000040002E-4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29</v>
      </c>
      <c r="K37" s="1" t="s">
        <v>30</v>
      </c>
      <c r="L37" s="1" t="s">
        <v>82</v>
      </c>
      <c r="M37">
        <v>14.3</v>
      </c>
      <c r="N37">
        <v>14.3</v>
      </c>
      <c r="O37" s="1" t="s">
        <v>27</v>
      </c>
      <c r="P37">
        <v>14.3</v>
      </c>
      <c r="Q37">
        <v>4.0139999999980002E-4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29</v>
      </c>
      <c r="K38" s="1" t="s">
        <v>30</v>
      </c>
      <c r="L38" s="1" t="s">
        <v>55</v>
      </c>
      <c r="M38">
        <v>12.5</v>
      </c>
      <c r="N38">
        <v>12.5</v>
      </c>
      <c r="O38" s="1" t="s">
        <v>27</v>
      </c>
      <c r="P38">
        <v>12.5</v>
      </c>
      <c r="Q38">
        <v>3.4739999999980001E-4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29</v>
      </c>
      <c r="K39" s="1" t="s">
        <v>30</v>
      </c>
      <c r="L39" s="1" t="s">
        <v>55</v>
      </c>
      <c r="M39">
        <v>12.5</v>
      </c>
      <c r="N39">
        <v>12.5</v>
      </c>
      <c r="O39" s="1" t="s">
        <v>27</v>
      </c>
      <c r="P39">
        <v>12.5</v>
      </c>
      <c r="Q39">
        <v>3.6919999999969998E-4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29</v>
      </c>
      <c r="K40" s="1" t="s">
        <v>30</v>
      </c>
      <c r="L40" s="1" t="s">
        <v>39</v>
      </c>
      <c r="M40">
        <v>0</v>
      </c>
      <c r="N40">
        <v>0</v>
      </c>
      <c r="O40" s="1" t="s">
        <v>27</v>
      </c>
      <c r="P40">
        <v>0</v>
      </c>
      <c r="Q40">
        <v>3.4139999999989999E-4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29</v>
      </c>
      <c r="K41" s="1" t="s">
        <v>30</v>
      </c>
      <c r="L41" s="1" t="s">
        <v>39</v>
      </c>
      <c r="M41">
        <v>0</v>
      </c>
      <c r="N41">
        <v>0</v>
      </c>
      <c r="O41" s="1" t="s">
        <v>27</v>
      </c>
      <c r="P41">
        <v>0</v>
      </c>
      <c r="Q41">
        <v>3.407000000001E-4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29</v>
      </c>
      <c r="K42" s="1" t="s">
        <v>30</v>
      </c>
      <c r="L42" s="1" t="s">
        <v>39</v>
      </c>
      <c r="M42">
        <v>0</v>
      </c>
      <c r="N42">
        <v>0</v>
      </c>
      <c r="O42" s="1" t="s">
        <v>27</v>
      </c>
      <c r="P42">
        <v>0</v>
      </c>
      <c r="Q42">
        <v>3.3219999999980002E-4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29</v>
      </c>
      <c r="K43" s="1" t="s">
        <v>30</v>
      </c>
      <c r="L43" s="1" t="s">
        <v>39</v>
      </c>
      <c r="M43">
        <v>0</v>
      </c>
      <c r="N43">
        <v>0</v>
      </c>
      <c r="O43" s="1" t="s">
        <v>27</v>
      </c>
      <c r="P43">
        <v>0</v>
      </c>
      <c r="Q43">
        <v>4.2799999999980001E-4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29</v>
      </c>
      <c r="K44" s="1" t="s">
        <v>30</v>
      </c>
      <c r="L44" s="1" t="s">
        <v>39</v>
      </c>
      <c r="M44">
        <v>0</v>
      </c>
      <c r="N44">
        <v>0</v>
      </c>
      <c r="O44" s="1" t="s">
        <v>27</v>
      </c>
      <c r="P44">
        <v>0</v>
      </c>
      <c r="Q44">
        <v>3.143999999997E-4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29</v>
      </c>
      <c r="K45" s="1" t="s">
        <v>30</v>
      </c>
      <c r="L45" s="1" t="s">
        <v>39</v>
      </c>
      <c r="M45">
        <v>0</v>
      </c>
      <c r="N45">
        <v>0</v>
      </c>
      <c r="O45" s="1" t="s">
        <v>27</v>
      </c>
      <c r="P45">
        <v>0</v>
      </c>
      <c r="Q45">
        <v>3.1459999999980002E-4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29</v>
      </c>
      <c r="K46" s="1" t="s">
        <v>30</v>
      </c>
      <c r="L46" s="1" t="s">
        <v>39</v>
      </c>
      <c r="M46">
        <v>0</v>
      </c>
      <c r="N46">
        <v>0</v>
      </c>
      <c r="O46" s="1" t="s">
        <v>27</v>
      </c>
      <c r="P46">
        <v>0</v>
      </c>
      <c r="Q46">
        <v>3.1079999999979998E-4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29</v>
      </c>
      <c r="K47" s="1" t="s">
        <v>30</v>
      </c>
      <c r="L47" s="1" t="s">
        <v>39</v>
      </c>
      <c r="M47">
        <v>0</v>
      </c>
      <c r="N47">
        <v>0</v>
      </c>
      <c r="O47" s="1" t="s">
        <v>27</v>
      </c>
      <c r="P47">
        <v>0</v>
      </c>
      <c r="Q47">
        <v>3.004999999998E-4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29</v>
      </c>
      <c r="K48" s="1" t="s">
        <v>30</v>
      </c>
      <c r="L48" s="1" t="s">
        <v>39</v>
      </c>
      <c r="M48">
        <v>0</v>
      </c>
      <c r="N48">
        <v>0</v>
      </c>
      <c r="O48" s="1" t="s">
        <v>27</v>
      </c>
      <c r="P48">
        <v>0</v>
      </c>
      <c r="Q48">
        <v>3.3790000000030003E-4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29</v>
      </c>
      <c r="K49" s="1" t="s">
        <v>30</v>
      </c>
      <c r="L49" s="1" t="s">
        <v>82</v>
      </c>
      <c r="M49">
        <v>14.3</v>
      </c>
      <c r="N49">
        <v>14.3</v>
      </c>
      <c r="O49" s="1" t="s">
        <v>27</v>
      </c>
      <c r="P49">
        <v>14.3</v>
      </c>
      <c r="Q49">
        <v>5.4350000000000004E-4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 t="s">
        <v>97</v>
      </c>
      <c r="M50">
        <v>7.8</v>
      </c>
      <c r="N50">
        <v>7.8</v>
      </c>
      <c r="O50" s="1" t="s">
        <v>27</v>
      </c>
      <c r="P50">
        <v>7.8</v>
      </c>
      <c r="Q50">
        <v>4.1839999999999998E-4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29</v>
      </c>
      <c r="K51" s="1" t="s">
        <v>30</v>
      </c>
      <c r="L51" s="1" t="s">
        <v>39</v>
      </c>
      <c r="M51">
        <v>0</v>
      </c>
      <c r="N51">
        <v>0</v>
      </c>
      <c r="O51" s="1" t="s">
        <v>27</v>
      </c>
      <c r="P51">
        <v>0</v>
      </c>
      <c r="Q51">
        <v>3.630000000001E-4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29</v>
      </c>
      <c r="K52" s="1" t="s">
        <v>30</v>
      </c>
      <c r="L52" s="1" t="s">
        <v>39</v>
      </c>
      <c r="M52">
        <v>0</v>
      </c>
      <c r="N52">
        <v>0</v>
      </c>
      <c r="O52" s="1" t="s">
        <v>27</v>
      </c>
      <c r="P52">
        <v>0</v>
      </c>
      <c r="Q52">
        <v>3.1179999999990003E-4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29</v>
      </c>
      <c r="K53" s="1" t="s">
        <v>30</v>
      </c>
      <c r="L53" s="1" t="s">
        <v>39</v>
      </c>
      <c r="M53">
        <v>0</v>
      </c>
      <c r="N53">
        <v>0</v>
      </c>
      <c r="O53" s="1" t="s">
        <v>27</v>
      </c>
      <c r="P53">
        <v>0</v>
      </c>
      <c r="Q53">
        <v>3.5179999999969999E-4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29</v>
      </c>
      <c r="K54" s="1" t="s">
        <v>30</v>
      </c>
      <c r="L54" s="1" t="s">
        <v>39</v>
      </c>
      <c r="M54">
        <v>0</v>
      </c>
      <c r="N54">
        <v>0</v>
      </c>
      <c r="O54" s="1" t="s">
        <v>27</v>
      </c>
      <c r="P54">
        <v>0</v>
      </c>
      <c r="Q54">
        <v>2.861999999996E-4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29</v>
      </c>
      <c r="K55" s="1" t="s">
        <v>30</v>
      </c>
      <c r="L55" s="1" t="s">
        <v>39</v>
      </c>
      <c r="M55">
        <v>0</v>
      </c>
      <c r="N55">
        <v>0</v>
      </c>
      <c r="O55" s="1" t="s">
        <v>27</v>
      </c>
      <c r="P55">
        <v>0</v>
      </c>
      <c r="Q55">
        <v>3.3700000000000001E-4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29</v>
      </c>
      <c r="K56" s="1" t="s">
        <v>30</v>
      </c>
      <c r="L56" s="1" t="s">
        <v>55</v>
      </c>
      <c r="M56">
        <v>12.5</v>
      </c>
      <c r="N56">
        <v>12.5</v>
      </c>
      <c r="O56" s="1" t="s">
        <v>27</v>
      </c>
      <c r="P56">
        <v>12.5</v>
      </c>
      <c r="Q56">
        <v>3.4100000000010001E-4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29</v>
      </c>
      <c r="K57" s="1" t="s">
        <v>30</v>
      </c>
      <c r="L57" s="1" t="s">
        <v>39</v>
      </c>
      <c r="M57">
        <v>0</v>
      </c>
      <c r="N57">
        <v>0</v>
      </c>
      <c r="O57" s="1" t="s">
        <v>27</v>
      </c>
      <c r="P57">
        <v>0</v>
      </c>
      <c r="Q57">
        <v>6.8440000000030005E-4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29</v>
      </c>
      <c r="K58" s="1" t="s">
        <v>30</v>
      </c>
      <c r="L58" s="1" t="s">
        <v>39</v>
      </c>
      <c r="M58">
        <v>0</v>
      </c>
      <c r="N58">
        <v>0</v>
      </c>
      <c r="O58" s="1" t="s">
        <v>27</v>
      </c>
      <c r="P58">
        <v>0</v>
      </c>
      <c r="Q58">
        <v>3.3010000000019998E-4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29</v>
      </c>
      <c r="K59" s="1" t="s">
        <v>30</v>
      </c>
      <c r="L59" s="1" t="s">
        <v>107</v>
      </c>
      <c r="M59">
        <v>5.6</v>
      </c>
      <c r="N59">
        <v>5.6</v>
      </c>
      <c r="O59" s="1" t="s">
        <v>27</v>
      </c>
      <c r="P59">
        <v>5.6</v>
      </c>
      <c r="Q59">
        <v>3.1329999999969997E-4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39</v>
      </c>
      <c r="M60">
        <v>0</v>
      </c>
      <c r="N60">
        <v>0</v>
      </c>
      <c r="O60" s="1" t="s">
        <v>27</v>
      </c>
      <c r="P60">
        <v>0</v>
      </c>
      <c r="Q60">
        <v>3.313999999998E-4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29</v>
      </c>
      <c r="K61" s="1" t="s">
        <v>30</v>
      </c>
      <c r="L61" s="1" t="s">
        <v>110</v>
      </c>
      <c r="M61">
        <v>1.7</v>
      </c>
      <c r="N61">
        <v>1.7</v>
      </c>
      <c r="O61" s="1" t="s">
        <v>27</v>
      </c>
      <c r="P61">
        <v>1.7</v>
      </c>
      <c r="Q61">
        <v>3.6759999999959997E-4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29</v>
      </c>
      <c r="K62" s="1" t="s">
        <v>30</v>
      </c>
      <c r="L62" s="1" t="s">
        <v>55</v>
      </c>
      <c r="M62">
        <v>12.5</v>
      </c>
      <c r="N62">
        <v>12.5</v>
      </c>
      <c r="O62" s="1" t="s">
        <v>27</v>
      </c>
      <c r="P62">
        <v>12.5</v>
      </c>
      <c r="Q62">
        <v>4.178999999999E-4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29</v>
      </c>
      <c r="K63" s="1" t="s">
        <v>30</v>
      </c>
      <c r="L63" s="1" t="s">
        <v>113</v>
      </c>
      <c r="M63">
        <v>12.3</v>
      </c>
      <c r="N63">
        <v>12.3</v>
      </c>
      <c r="O63" s="1" t="s">
        <v>27</v>
      </c>
      <c r="P63">
        <v>12.3</v>
      </c>
      <c r="Q63">
        <v>3.9520000000019999E-4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29</v>
      </c>
      <c r="K64" s="1" t="s">
        <v>30</v>
      </c>
      <c r="L64" s="1" t="s">
        <v>39</v>
      </c>
      <c r="M64">
        <v>0</v>
      </c>
      <c r="N64">
        <v>0</v>
      </c>
      <c r="O64" s="1" t="s">
        <v>27</v>
      </c>
      <c r="P64">
        <v>0</v>
      </c>
      <c r="Q64">
        <v>3.2140000000019999E-4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29</v>
      </c>
      <c r="K65" s="1" t="s">
        <v>30</v>
      </c>
      <c r="L65" s="1" t="s">
        <v>39</v>
      </c>
      <c r="M65">
        <v>0</v>
      </c>
      <c r="N65">
        <v>0</v>
      </c>
      <c r="O65" s="1" t="s">
        <v>27</v>
      </c>
      <c r="P65">
        <v>0</v>
      </c>
      <c r="Q65">
        <v>3.5359999999990001E-4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29</v>
      </c>
      <c r="K66" s="1" t="s">
        <v>30</v>
      </c>
      <c r="L66" s="1" t="s">
        <v>39</v>
      </c>
      <c r="M66">
        <v>0</v>
      </c>
      <c r="N66">
        <v>0</v>
      </c>
      <c r="O66" s="1" t="s">
        <v>27</v>
      </c>
      <c r="P66">
        <v>0</v>
      </c>
      <c r="Q66">
        <v>2.8579999999980003E-4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29</v>
      </c>
      <c r="K67" s="1" t="s">
        <v>30</v>
      </c>
      <c r="L67" s="1" t="s">
        <v>39</v>
      </c>
      <c r="M67">
        <v>0</v>
      </c>
      <c r="N67">
        <v>0</v>
      </c>
      <c r="O67" s="1" t="s">
        <v>27</v>
      </c>
      <c r="P67">
        <v>0</v>
      </c>
      <c r="Q67">
        <v>3.4979999999989997E-4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29</v>
      </c>
      <c r="K68" s="1" t="s">
        <v>30</v>
      </c>
      <c r="L68" s="1" t="s">
        <v>119</v>
      </c>
      <c r="M68">
        <v>3.1</v>
      </c>
      <c r="N68">
        <v>3.1</v>
      </c>
      <c r="O68" s="1" t="s">
        <v>27</v>
      </c>
      <c r="P68">
        <v>3.1</v>
      </c>
      <c r="Q68">
        <v>3.896000000001E-4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29</v>
      </c>
      <c r="K69" s="1" t="s">
        <v>30</v>
      </c>
      <c r="L69" s="1" t="s">
        <v>119</v>
      </c>
      <c r="M69">
        <v>3.1</v>
      </c>
      <c r="N69">
        <v>3.1</v>
      </c>
      <c r="O69" s="1" t="s">
        <v>27</v>
      </c>
      <c r="P69">
        <v>3.1</v>
      </c>
      <c r="Q69">
        <v>3.4329999999989998E-4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29</v>
      </c>
      <c r="K70" s="1" t="s">
        <v>30</v>
      </c>
      <c r="L70" s="1" t="s">
        <v>39</v>
      </c>
      <c r="M70">
        <v>0</v>
      </c>
      <c r="N70">
        <v>0</v>
      </c>
      <c r="O70" s="1" t="s">
        <v>27</v>
      </c>
      <c r="P70">
        <v>0</v>
      </c>
      <c r="Q70">
        <v>3.2529999999999999E-4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29</v>
      </c>
      <c r="K71" s="1" t="s">
        <v>30</v>
      </c>
      <c r="L71" s="1" t="s">
        <v>39</v>
      </c>
      <c r="M71">
        <v>0</v>
      </c>
      <c r="N71">
        <v>0</v>
      </c>
      <c r="O71" s="1" t="s">
        <v>27</v>
      </c>
      <c r="P71">
        <v>0</v>
      </c>
      <c r="Q71">
        <v>2.8609999999979998E-4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29</v>
      </c>
      <c r="K72" s="1" t="s">
        <v>30</v>
      </c>
      <c r="L72" s="1" t="s">
        <v>39</v>
      </c>
      <c r="M72">
        <v>0</v>
      </c>
      <c r="N72">
        <v>0</v>
      </c>
      <c r="O72" s="1" t="s">
        <v>27</v>
      </c>
      <c r="P72">
        <v>0</v>
      </c>
      <c r="Q72">
        <v>3.2860000000000002E-4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29</v>
      </c>
      <c r="K73" s="1" t="s">
        <v>30</v>
      </c>
      <c r="L73" s="1" t="s">
        <v>125</v>
      </c>
      <c r="M73">
        <v>29.8</v>
      </c>
      <c r="N73">
        <v>29.8</v>
      </c>
      <c r="O73" s="1" t="s">
        <v>27</v>
      </c>
      <c r="P73">
        <v>29.8</v>
      </c>
      <c r="Q73">
        <v>4.0169999999980003E-4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29</v>
      </c>
      <c r="K74" s="1" t="s">
        <v>30</v>
      </c>
      <c r="L74" s="1" t="s">
        <v>55</v>
      </c>
      <c r="M74">
        <v>12.5</v>
      </c>
      <c r="N74">
        <v>12.5</v>
      </c>
      <c r="O74" s="1" t="s">
        <v>27</v>
      </c>
      <c r="P74">
        <v>12.5</v>
      </c>
      <c r="Q74">
        <v>3.8760000000020002E-4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29</v>
      </c>
      <c r="K75" s="1" t="s">
        <v>30</v>
      </c>
      <c r="L75" s="1" t="s">
        <v>55</v>
      </c>
      <c r="M75">
        <v>12.5</v>
      </c>
      <c r="N75">
        <v>12.5</v>
      </c>
      <c r="O75" s="1" t="s">
        <v>27</v>
      </c>
      <c r="P75">
        <v>12.5</v>
      </c>
      <c r="Q75">
        <v>4.5299999999980003E-4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29</v>
      </c>
      <c r="K76" s="1" t="s">
        <v>30</v>
      </c>
      <c r="L76" s="1" t="s">
        <v>39</v>
      </c>
      <c r="M76">
        <v>0</v>
      </c>
      <c r="N76">
        <v>0</v>
      </c>
      <c r="O76" s="1" t="s">
        <v>27</v>
      </c>
      <c r="P76">
        <v>0</v>
      </c>
      <c r="Q76">
        <v>3.0939999999990002E-4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39</v>
      </c>
      <c r="M77">
        <v>0</v>
      </c>
      <c r="N77">
        <v>0</v>
      </c>
      <c r="O77" s="1" t="s">
        <v>27</v>
      </c>
      <c r="P77">
        <v>0</v>
      </c>
      <c r="Q77">
        <v>3.9120000000009999E-4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29</v>
      </c>
      <c r="K78" s="1" t="s">
        <v>30</v>
      </c>
      <c r="L78" s="1" t="s">
        <v>39</v>
      </c>
      <c r="M78">
        <v>0</v>
      </c>
      <c r="N78">
        <v>0</v>
      </c>
      <c r="O78" s="1" t="s">
        <v>27</v>
      </c>
      <c r="P78">
        <v>0</v>
      </c>
      <c r="Q78">
        <v>3.1239999999980002E-4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29</v>
      </c>
      <c r="K79" s="1" t="s">
        <v>30</v>
      </c>
      <c r="L79" s="1" t="s">
        <v>39</v>
      </c>
      <c r="M79">
        <v>0</v>
      </c>
      <c r="N79">
        <v>0</v>
      </c>
      <c r="O79" s="1" t="s">
        <v>27</v>
      </c>
      <c r="P79">
        <v>0</v>
      </c>
      <c r="Q79">
        <v>3.250000000001E-4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29</v>
      </c>
      <c r="K80" s="1" t="s">
        <v>30</v>
      </c>
      <c r="L80" s="1" t="s">
        <v>39</v>
      </c>
      <c r="M80">
        <v>0</v>
      </c>
      <c r="N80">
        <v>0</v>
      </c>
      <c r="O80" s="1" t="s">
        <v>27</v>
      </c>
      <c r="P80">
        <v>0</v>
      </c>
      <c r="Q80">
        <v>3.0240000000020001E-4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29</v>
      </c>
      <c r="K81" s="1" t="s">
        <v>30</v>
      </c>
      <c r="L81" s="1" t="s">
        <v>119</v>
      </c>
      <c r="M81">
        <v>3.1</v>
      </c>
      <c r="N81">
        <v>3.1</v>
      </c>
      <c r="O81" s="1" t="s">
        <v>27</v>
      </c>
      <c r="P81">
        <v>3.1</v>
      </c>
      <c r="Q81">
        <v>2.8890000000009999E-4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29</v>
      </c>
      <c r="K82" s="1" t="s">
        <v>30</v>
      </c>
      <c r="L82" s="1" t="s">
        <v>39</v>
      </c>
      <c r="M82">
        <v>0</v>
      </c>
      <c r="N82">
        <v>0</v>
      </c>
      <c r="O82" s="1" t="s">
        <v>27</v>
      </c>
      <c r="P82">
        <v>0</v>
      </c>
      <c r="Q82">
        <v>3.3050000000000001E-4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29</v>
      </c>
      <c r="K83" s="1" t="s">
        <v>30</v>
      </c>
      <c r="L83" s="1" t="s">
        <v>39</v>
      </c>
      <c r="M83">
        <v>0</v>
      </c>
      <c r="N83">
        <v>0</v>
      </c>
      <c r="O83" s="1" t="s">
        <v>27</v>
      </c>
      <c r="P83">
        <v>0</v>
      </c>
      <c r="Q83">
        <v>2.8620000000009998E-4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29</v>
      </c>
      <c r="K84" s="1" t="s">
        <v>30</v>
      </c>
      <c r="L84" s="1" t="s">
        <v>39</v>
      </c>
      <c r="M84">
        <v>0</v>
      </c>
      <c r="N84">
        <v>0</v>
      </c>
      <c r="O84" s="1" t="s">
        <v>27</v>
      </c>
      <c r="P84">
        <v>0</v>
      </c>
      <c r="Q84">
        <v>6.7689999999970003E-4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29</v>
      </c>
      <c r="K85" s="1" t="s">
        <v>30</v>
      </c>
      <c r="L85" s="1" t="s">
        <v>39</v>
      </c>
      <c r="M85">
        <v>0</v>
      </c>
      <c r="N85">
        <v>0</v>
      </c>
      <c r="O85" s="1" t="s">
        <v>27</v>
      </c>
      <c r="P85">
        <v>0</v>
      </c>
      <c r="Q85">
        <v>3.9159999999990001E-4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29</v>
      </c>
      <c r="K86" s="1" t="s">
        <v>30</v>
      </c>
      <c r="L86" s="1" t="s">
        <v>55</v>
      </c>
      <c r="M86">
        <v>12.5</v>
      </c>
      <c r="N86">
        <v>12.5</v>
      </c>
      <c r="O86" s="1" t="s">
        <v>27</v>
      </c>
      <c r="P86">
        <v>12.5</v>
      </c>
      <c r="Q86">
        <v>6.1990000000019998E-4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29</v>
      </c>
      <c r="K87" s="1" t="s">
        <v>30</v>
      </c>
      <c r="L87" s="1" t="s">
        <v>55</v>
      </c>
      <c r="M87">
        <v>12.5</v>
      </c>
      <c r="N87">
        <v>12.5</v>
      </c>
      <c r="O87" s="1" t="s">
        <v>27</v>
      </c>
      <c r="P87">
        <v>12.5</v>
      </c>
      <c r="Q87">
        <v>4.9840000000010004E-4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29</v>
      </c>
      <c r="K88" s="1" t="s">
        <v>30</v>
      </c>
      <c r="L88" s="1" t="s">
        <v>82</v>
      </c>
      <c r="M88">
        <v>14.3</v>
      </c>
      <c r="N88">
        <v>14.3</v>
      </c>
      <c r="O88" s="1" t="s">
        <v>27</v>
      </c>
      <c r="P88">
        <v>14.3</v>
      </c>
      <c r="Q88">
        <v>3.2889999999990001E-4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39</v>
      </c>
      <c r="M89">
        <v>0</v>
      </c>
      <c r="N89">
        <v>0</v>
      </c>
      <c r="O89" s="1" t="s">
        <v>27</v>
      </c>
      <c r="P89">
        <v>0</v>
      </c>
      <c r="Q89">
        <v>2.8890000000009999E-4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29</v>
      </c>
      <c r="K90" s="1" t="s">
        <v>30</v>
      </c>
      <c r="L90" s="1" t="s">
        <v>39</v>
      </c>
      <c r="M90">
        <v>0</v>
      </c>
      <c r="N90">
        <v>0</v>
      </c>
      <c r="O90" s="1" t="s">
        <v>27</v>
      </c>
      <c r="P90">
        <v>0</v>
      </c>
      <c r="Q90">
        <v>2.9879999999989998E-4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29</v>
      </c>
      <c r="K91" s="1" t="s">
        <v>30</v>
      </c>
      <c r="L91" s="1" t="s">
        <v>39</v>
      </c>
      <c r="M91">
        <v>0</v>
      </c>
      <c r="N91">
        <v>0</v>
      </c>
      <c r="O91" s="1" t="s">
        <v>27</v>
      </c>
      <c r="P91">
        <v>0</v>
      </c>
      <c r="Q91">
        <v>3.2729999999990002E-4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29</v>
      </c>
      <c r="K92" s="1" t="s">
        <v>30</v>
      </c>
      <c r="L92" s="1" t="s">
        <v>39</v>
      </c>
      <c r="M92">
        <v>0</v>
      </c>
      <c r="N92">
        <v>0</v>
      </c>
      <c r="O92" s="1" t="s">
        <v>27</v>
      </c>
      <c r="P92">
        <v>0</v>
      </c>
      <c r="Q92">
        <v>3.2889999999990001E-4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29</v>
      </c>
      <c r="K93" s="1" t="s">
        <v>30</v>
      </c>
      <c r="L93" s="1" t="s">
        <v>39</v>
      </c>
      <c r="M93">
        <v>0</v>
      </c>
      <c r="N93">
        <v>0</v>
      </c>
      <c r="O93" s="1" t="s">
        <v>27</v>
      </c>
      <c r="P93">
        <v>0</v>
      </c>
      <c r="Q93">
        <v>3.8390000000010002E-4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29</v>
      </c>
      <c r="K94" s="1" t="s">
        <v>30</v>
      </c>
      <c r="L94" s="1" t="s">
        <v>39</v>
      </c>
      <c r="M94">
        <v>0</v>
      </c>
      <c r="N94">
        <v>0</v>
      </c>
      <c r="O94" s="1" t="s">
        <v>27</v>
      </c>
      <c r="P94">
        <v>0</v>
      </c>
      <c r="Q94">
        <v>3.0649999999970002E-4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29</v>
      </c>
      <c r="K95" s="1" t="s">
        <v>30</v>
      </c>
      <c r="L95" s="1" t="s">
        <v>39</v>
      </c>
      <c r="M95">
        <v>0</v>
      </c>
      <c r="N95">
        <v>0</v>
      </c>
      <c r="O95" s="1" t="s">
        <v>27</v>
      </c>
      <c r="P95">
        <v>0</v>
      </c>
      <c r="Q95">
        <v>3.4210000000009998E-4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29</v>
      </c>
      <c r="K96" s="1" t="s">
        <v>30</v>
      </c>
      <c r="L96" s="1" t="s">
        <v>43</v>
      </c>
      <c r="M96">
        <v>1.6</v>
      </c>
      <c r="N96">
        <v>1.6</v>
      </c>
      <c r="O96" s="1" t="s">
        <v>27</v>
      </c>
      <c r="P96">
        <v>1.6</v>
      </c>
      <c r="Q96">
        <v>3.1280000000009998E-4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29</v>
      </c>
      <c r="K97" s="1" t="s">
        <v>30</v>
      </c>
      <c r="L97" s="1" t="s">
        <v>39</v>
      </c>
      <c r="M97">
        <v>0</v>
      </c>
      <c r="N97">
        <v>0</v>
      </c>
      <c r="O97" s="1" t="s">
        <v>27</v>
      </c>
      <c r="P97">
        <v>0</v>
      </c>
      <c r="Q97">
        <v>3.2319999999989998E-4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29</v>
      </c>
      <c r="K98" s="1" t="s">
        <v>30</v>
      </c>
      <c r="L98" s="1" t="s">
        <v>39</v>
      </c>
      <c r="M98">
        <v>0</v>
      </c>
      <c r="N98">
        <v>0</v>
      </c>
      <c r="O98" s="1" t="s">
        <v>27</v>
      </c>
      <c r="P98">
        <v>0</v>
      </c>
      <c r="Q98">
        <v>3.7550000000000002E-4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29</v>
      </c>
      <c r="K99" s="1" t="s">
        <v>30</v>
      </c>
      <c r="L99" s="1" t="s">
        <v>55</v>
      </c>
      <c r="M99">
        <v>12.5</v>
      </c>
      <c r="N99">
        <v>12.5</v>
      </c>
      <c r="O99" s="1" t="s">
        <v>27</v>
      </c>
      <c r="P99">
        <v>12.5</v>
      </c>
      <c r="Q99">
        <v>4.4069999999990002E-4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29</v>
      </c>
      <c r="K100" s="1" t="s">
        <v>30</v>
      </c>
      <c r="L100" s="1" t="s">
        <v>55</v>
      </c>
      <c r="M100">
        <v>12.5</v>
      </c>
      <c r="N100">
        <v>12.5</v>
      </c>
      <c r="O100" s="1" t="s">
        <v>27</v>
      </c>
      <c r="P100">
        <v>12.5</v>
      </c>
      <c r="Q100">
        <v>4.0990000000010001E-4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29</v>
      </c>
      <c r="K101" s="1" t="s">
        <v>30</v>
      </c>
      <c r="L101" s="1" t="s">
        <v>39</v>
      </c>
      <c r="M101">
        <v>0</v>
      </c>
      <c r="N101">
        <v>0</v>
      </c>
      <c r="O101" s="1" t="s">
        <v>27</v>
      </c>
      <c r="P101">
        <v>0</v>
      </c>
      <c r="Q101">
        <v>3.0079999999969999E-4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 t="s">
        <v>39</v>
      </c>
      <c r="M102">
        <v>0</v>
      </c>
      <c r="N102">
        <v>0</v>
      </c>
      <c r="O102" s="1" t="s">
        <v>27</v>
      </c>
      <c r="P102">
        <v>0</v>
      </c>
      <c r="Q102">
        <v>4.1929999999989998E-4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29</v>
      </c>
      <c r="K103" s="1" t="s">
        <v>30</v>
      </c>
      <c r="L103" s="1" t="s">
        <v>107</v>
      </c>
      <c r="M103">
        <v>5.6</v>
      </c>
      <c r="N103">
        <v>5.6</v>
      </c>
      <c r="O103" s="1" t="s">
        <v>27</v>
      </c>
      <c r="P103">
        <v>5.6</v>
      </c>
      <c r="Q103">
        <v>4.1879999999980001E-4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29</v>
      </c>
      <c r="K104" s="1" t="s">
        <v>30</v>
      </c>
      <c r="L104" s="1" t="s">
        <v>39</v>
      </c>
      <c r="M104">
        <v>0</v>
      </c>
      <c r="N104">
        <v>0</v>
      </c>
      <c r="O104" s="1" t="s">
        <v>27</v>
      </c>
      <c r="P104">
        <v>0</v>
      </c>
      <c r="Q104">
        <v>5.5199999999980005E-4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29</v>
      </c>
      <c r="K105" s="1" t="s">
        <v>30</v>
      </c>
      <c r="L105" s="1" t="s">
        <v>158</v>
      </c>
      <c r="M105">
        <v>6.5</v>
      </c>
      <c r="N105">
        <v>6.5</v>
      </c>
      <c r="O105" s="1" t="s">
        <v>27</v>
      </c>
      <c r="P105">
        <v>6.5</v>
      </c>
      <c r="Q105">
        <v>3.4160000000000001E-4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29</v>
      </c>
      <c r="K106" s="1" t="s">
        <v>30</v>
      </c>
      <c r="L106" s="1" t="s">
        <v>160</v>
      </c>
      <c r="M106">
        <v>6.2</v>
      </c>
      <c r="N106">
        <v>6.2</v>
      </c>
      <c r="O106" s="1" t="s">
        <v>27</v>
      </c>
      <c r="P106">
        <v>6.2</v>
      </c>
      <c r="Q106">
        <v>4.0620000000000001E-4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29</v>
      </c>
      <c r="K107" s="1" t="s">
        <v>30</v>
      </c>
      <c r="L107" s="1" t="s">
        <v>39</v>
      </c>
      <c r="M107">
        <v>0</v>
      </c>
      <c r="N107">
        <v>0</v>
      </c>
      <c r="O107" s="1" t="s">
        <v>27</v>
      </c>
      <c r="P107">
        <v>0</v>
      </c>
      <c r="Q107">
        <v>3.9169999999969998E-4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29</v>
      </c>
      <c r="K108" s="1" t="s">
        <v>30</v>
      </c>
      <c r="L108" s="1" t="s">
        <v>43</v>
      </c>
      <c r="M108">
        <v>1.6</v>
      </c>
      <c r="N108">
        <v>1.6</v>
      </c>
      <c r="O108" s="1" t="s">
        <v>27</v>
      </c>
      <c r="P108">
        <v>1.6</v>
      </c>
      <c r="Q108">
        <v>3.553000000002E-4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29</v>
      </c>
      <c r="K109" s="1" t="s">
        <v>30</v>
      </c>
      <c r="L109" s="1" t="s">
        <v>39</v>
      </c>
      <c r="M109">
        <v>0</v>
      </c>
      <c r="N109">
        <v>0</v>
      </c>
      <c r="O109" s="1" t="s">
        <v>27</v>
      </c>
      <c r="P109">
        <v>0</v>
      </c>
      <c r="Q109">
        <v>4.4220000000009998E-4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29</v>
      </c>
      <c r="K110" s="1" t="s">
        <v>30</v>
      </c>
      <c r="L110" s="1" t="s">
        <v>165</v>
      </c>
      <c r="M110">
        <v>25</v>
      </c>
      <c r="N110">
        <v>25</v>
      </c>
      <c r="O110" s="1" t="s">
        <v>27</v>
      </c>
      <c r="P110">
        <v>25</v>
      </c>
      <c r="Q110">
        <v>7.0649999999969999E-4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29</v>
      </c>
      <c r="K111" s="1" t="s">
        <v>30</v>
      </c>
      <c r="L111" s="1" t="s">
        <v>167</v>
      </c>
      <c r="M111">
        <v>13</v>
      </c>
      <c r="N111">
        <v>13</v>
      </c>
      <c r="O111" s="1" t="s">
        <v>27</v>
      </c>
      <c r="P111">
        <v>13</v>
      </c>
      <c r="Q111">
        <v>7.1840000000020004E-4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29</v>
      </c>
      <c r="K112" s="1" t="s">
        <v>30</v>
      </c>
      <c r="L112" s="1" t="s">
        <v>55</v>
      </c>
      <c r="M112">
        <v>12.5</v>
      </c>
      <c r="N112">
        <v>12.5</v>
      </c>
      <c r="O112" s="1" t="s">
        <v>27</v>
      </c>
      <c r="P112">
        <v>12.5</v>
      </c>
      <c r="Q112">
        <v>9.4760000000030005E-4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29</v>
      </c>
      <c r="K113" s="1" t="s">
        <v>30</v>
      </c>
      <c r="L113" s="1" t="s">
        <v>39</v>
      </c>
      <c r="M113">
        <v>0</v>
      </c>
      <c r="N113">
        <v>0</v>
      </c>
      <c r="O113" s="1" t="s">
        <v>27</v>
      </c>
      <c r="P113">
        <v>0</v>
      </c>
      <c r="Q113">
        <v>4.839999999997E-4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29</v>
      </c>
      <c r="K114" s="1" t="s">
        <v>30</v>
      </c>
      <c r="L114" s="1" t="s">
        <v>39</v>
      </c>
      <c r="M114">
        <v>0</v>
      </c>
      <c r="N114">
        <v>0</v>
      </c>
      <c r="O114" s="1" t="s">
        <v>27</v>
      </c>
      <c r="P114">
        <v>0</v>
      </c>
      <c r="Q114">
        <v>4.5160000000030003E-4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29</v>
      </c>
      <c r="K115" s="1" t="s">
        <v>30</v>
      </c>
      <c r="L115" s="1" t="s">
        <v>46</v>
      </c>
      <c r="M115">
        <v>1.8</v>
      </c>
      <c r="N115">
        <v>1.8</v>
      </c>
      <c r="O115" s="1" t="s">
        <v>27</v>
      </c>
      <c r="P115">
        <v>1.8</v>
      </c>
      <c r="Q115">
        <v>4.8840000000000005E-4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29</v>
      </c>
      <c r="K116" s="1" t="s">
        <v>30</v>
      </c>
      <c r="L116" s="1" t="s">
        <v>119</v>
      </c>
      <c r="M116">
        <v>3.1</v>
      </c>
      <c r="N116">
        <v>3.1</v>
      </c>
      <c r="O116" s="1" t="s">
        <v>27</v>
      </c>
      <c r="P116">
        <v>3.1</v>
      </c>
      <c r="Q116">
        <v>7.8550000000010003E-4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29</v>
      </c>
      <c r="K117" s="1" t="s">
        <v>30</v>
      </c>
      <c r="L117" s="1" t="s">
        <v>39</v>
      </c>
      <c r="M117">
        <v>0</v>
      </c>
      <c r="N117">
        <v>0</v>
      </c>
      <c r="O117" s="1" t="s">
        <v>27</v>
      </c>
      <c r="P117">
        <v>0</v>
      </c>
      <c r="Q117">
        <v>4.4470000000000002E-4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29</v>
      </c>
      <c r="K118" s="1" t="s">
        <v>30</v>
      </c>
      <c r="L118" s="1" t="s">
        <v>39</v>
      </c>
      <c r="M118">
        <v>0</v>
      </c>
      <c r="N118">
        <v>0</v>
      </c>
      <c r="O118" s="1" t="s">
        <v>27</v>
      </c>
      <c r="P118">
        <v>0</v>
      </c>
      <c r="Q118">
        <v>4.0199999999970001E-4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29</v>
      </c>
      <c r="K119" s="1" t="s">
        <v>30</v>
      </c>
      <c r="L119" s="1" t="s">
        <v>39</v>
      </c>
      <c r="M119">
        <v>0</v>
      </c>
      <c r="N119">
        <v>0</v>
      </c>
      <c r="O119" s="1" t="s">
        <v>27</v>
      </c>
      <c r="P119">
        <v>0</v>
      </c>
      <c r="Q119">
        <v>5.7270000000020002E-4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29</v>
      </c>
      <c r="K120" s="1" t="s">
        <v>30</v>
      </c>
      <c r="L120" s="1" t="s">
        <v>39</v>
      </c>
      <c r="M120">
        <v>0</v>
      </c>
      <c r="N120">
        <v>0</v>
      </c>
      <c r="O120" s="1" t="s">
        <v>27</v>
      </c>
      <c r="P120">
        <v>0</v>
      </c>
      <c r="Q120">
        <v>3.6540000000010001E-4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29</v>
      </c>
      <c r="K121" s="1" t="s">
        <v>30</v>
      </c>
      <c r="L121" s="1" t="s">
        <v>61</v>
      </c>
      <c r="M121">
        <v>3.6</v>
      </c>
      <c r="N121">
        <v>3.6</v>
      </c>
      <c r="O121" s="1" t="s">
        <v>27</v>
      </c>
      <c r="P121">
        <v>3.6</v>
      </c>
      <c r="Q121">
        <v>4.8950000000000003E-4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29</v>
      </c>
      <c r="K122" s="1" t="s">
        <v>30</v>
      </c>
      <c r="L122" s="1" t="s">
        <v>39</v>
      </c>
      <c r="M122">
        <v>0</v>
      </c>
      <c r="N122">
        <v>0</v>
      </c>
      <c r="O122" s="1" t="s">
        <v>27</v>
      </c>
      <c r="P122">
        <v>0</v>
      </c>
      <c r="Q122">
        <v>4.7389999999979999E-4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29</v>
      </c>
      <c r="K123" s="1" t="s">
        <v>30</v>
      </c>
      <c r="L123" s="1" t="s">
        <v>55</v>
      </c>
      <c r="M123">
        <v>12.5</v>
      </c>
      <c r="N123">
        <v>12.5</v>
      </c>
      <c r="O123" s="1" t="s">
        <v>27</v>
      </c>
      <c r="P123">
        <v>12.5</v>
      </c>
      <c r="Q123">
        <v>5.1480000000030004E-4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29</v>
      </c>
      <c r="K124" s="1" t="s">
        <v>30</v>
      </c>
      <c r="L124" s="1" t="s">
        <v>55</v>
      </c>
      <c r="M124">
        <v>12.5</v>
      </c>
      <c r="N124">
        <v>12.5</v>
      </c>
      <c r="O124" s="1" t="s">
        <v>27</v>
      </c>
      <c r="P124">
        <v>12.5</v>
      </c>
      <c r="Q124">
        <v>7.8229999999999999E-4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29</v>
      </c>
      <c r="K125" s="1" t="s">
        <v>30</v>
      </c>
      <c r="L125" s="1" t="s">
        <v>55</v>
      </c>
      <c r="M125">
        <v>12.5</v>
      </c>
      <c r="N125">
        <v>12.5</v>
      </c>
      <c r="O125" s="1" t="s">
        <v>27</v>
      </c>
      <c r="P125">
        <v>12.5</v>
      </c>
      <c r="Q125">
        <v>4.9169999999990001E-4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29</v>
      </c>
      <c r="K126" s="1" t="s">
        <v>30</v>
      </c>
      <c r="L126" s="1" t="s">
        <v>183</v>
      </c>
      <c r="M126">
        <v>3.5</v>
      </c>
      <c r="N126">
        <v>3.5</v>
      </c>
      <c r="O126" s="1" t="s">
        <v>27</v>
      </c>
      <c r="P126">
        <v>3.5</v>
      </c>
      <c r="Q126">
        <v>3.4129999999959999E-4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29</v>
      </c>
      <c r="K127" s="1" t="s">
        <v>30</v>
      </c>
      <c r="L127" s="1" t="s">
        <v>61</v>
      </c>
      <c r="M127">
        <v>3.6</v>
      </c>
      <c r="N127">
        <v>3.6</v>
      </c>
      <c r="O127" s="1" t="s">
        <v>27</v>
      </c>
      <c r="P127">
        <v>3.6</v>
      </c>
      <c r="Q127">
        <v>4.7660000000020002E-4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29</v>
      </c>
      <c r="K128" s="1" t="s">
        <v>30</v>
      </c>
      <c r="L128" s="1" t="s">
        <v>46</v>
      </c>
      <c r="M128">
        <v>1.8</v>
      </c>
      <c r="N128">
        <v>1.8</v>
      </c>
      <c r="O128" s="1" t="s">
        <v>27</v>
      </c>
      <c r="P128">
        <v>1.8</v>
      </c>
      <c r="Q128">
        <v>4.5839999999979999E-4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29</v>
      </c>
      <c r="K129" s="1" t="s">
        <v>30</v>
      </c>
      <c r="L129" s="1" t="s">
        <v>39</v>
      </c>
      <c r="M129">
        <v>0</v>
      </c>
      <c r="N129">
        <v>0</v>
      </c>
      <c r="O129" s="1" t="s">
        <v>27</v>
      </c>
      <c r="P129">
        <v>0</v>
      </c>
      <c r="Q129">
        <v>3.7889999999980001E-4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29</v>
      </c>
      <c r="K130" s="1" t="s">
        <v>30</v>
      </c>
      <c r="L130" s="1" t="s">
        <v>39</v>
      </c>
      <c r="M130">
        <v>0</v>
      </c>
      <c r="N130">
        <v>0</v>
      </c>
      <c r="O130" s="1" t="s">
        <v>27</v>
      </c>
      <c r="P130">
        <v>0</v>
      </c>
      <c r="Q130">
        <v>5.4779999999999998E-4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29</v>
      </c>
      <c r="K131" s="1" t="s">
        <v>30</v>
      </c>
      <c r="L131" s="1" t="s">
        <v>39</v>
      </c>
      <c r="M131">
        <v>0</v>
      </c>
      <c r="N131">
        <v>0</v>
      </c>
      <c r="O131" s="1" t="s">
        <v>27</v>
      </c>
      <c r="P131">
        <v>0</v>
      </c>
      <c r="Q131">
        <v>4.9240000000010001E-4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29</v>
      </c>
      <c r="K132" s="1" t="s">
        <v>30</v>
      </c>
      <c r="L132" s="1" t="s">
        <v>39</v>
      </c>
      <c r="M132">
        <v>0</v>
      </c>
      <c r="N132">
        <v>0</v>
      </c>
      <c r="O132" s="1" t="s">
        <v>27</v>
      </c>
      <c r="P132">
        <v>0</v>
      </c>
      <c r="Q132">
        <v>4.066999999996E-4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29</v>
      </c>
      <c r="K133" s="1" t="s">
        <v>30</v>
      </c>
      <c r="L133" s="1" t="s">
        <v>43</v>
      </c>
      <c r="M133">
        <v>1.6</v>
      </c>
      <c r="N133">
        <v>1.6</v>
      </c>
      <c r="O133" s="1" t="s">
        <v>27</v>
      </c>
      <c r="P133">
        <v>1.6</v>
      </c>
      <c r="Q133">
        <v>4.245000000002E-4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29</v>
      </c>
      <c r="K134" s="1" t="s">
        <v>30</v>
      </c>
      <c r="L134" s="1" t="s">
        <v>183</v>
      </c>
      <c r="M134">
        <v>3.5</v>
      </c>
      <c r="N134">
        <v>3.5</v>
      </c>
      <c r="O134" s="1" t="s">
        <v>27</v>
      </c>
      <c r="P134">
        <v>3.5</v>
      </c>
      <c r="Q134">
        <v>4.6690000000009998E-4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29</v>
      </c>
      <c r="K135" s="1" t="s">
        <v>30</v>
      </c>
      <c r="L135" s="1" t="s">
        <v>55</v>
      </c>
      <c r="M135">
        <v>12.5</v>
      </c>
      <c r="N135">
        <v>12.5</v>
      </c>
      <c r="O135" s="1" t="s">
        <v>27</v>
      </c>
      <c r="P135">
        <v>12.5</v>
      </c>
      <c r="Q135">
        <v>5.1170000000009999E-4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29</v>
      </c>
      <c r="K136" s="1" t="s">
        <v>30</v>
      </c>
      <c r="L136" s="1" t="s">
        <v>82</v>
      </c>
      <c r="M136">
        <v>14.3</v>
      </c>
      <c r="N136">
        <v>14.3</v>
      </c>
      <c r="O136" s="1" t="s">
        <v>27</v>
      </c>
      <c r="P136">
        <v>14.3</v>
      </c>
      <c r="Q136">
        <v>4.9610000000029997E-4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29</v>
      </c>
      <c r="K137" s="1" t="s">
        <v>30</v>
      </c>
      <c r="L137" s="1" t="s">
        <v>195</v>
      </c>
      <c r="M137">
        <v>14.5</v>
      </c>
      <c r="N137">
        <v>14.5</v>
      </c>
      <c r="O137" s="1" t="s">
        <v>27</v>
      </c>
      <c r="P137">
        <v>14.5</v>
      </c>
      <c r="Q137">
        <v>4.2729999999960002E-4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29</v>
      </c>
      <c r="K138" s="1" t="s">
        <v>30</v>
      </c>
      <c r="L138" s="1" t="s">
        <v>39</v>
      </c>
      <c r="M138">
        <v>0</v>
      </c>
      <c r="N138">
        <v>0</v>
      </c>
      <c r="O138" s="1" t="s">
        <v>27</v>
      </c>
      <c r="P138">
        <v>0</v>
      </c>
      <c r="Q138">
        <v>4.4889999999979998E-4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29</v>
      </c>
      <c r="K139" s="1" t="s">
        <v>30</v>
      </c>
      <c r="L139" s="1" t="s">
        <v>39</v>
      </c>
      <c r="M139">
        <v>0</v>
      </c>
      <c r="N139">
        <v>0</v>
      </c>
      <c r="O139" s="1" t="s">
        <v>27</v>
      </c>
      <c r="P139">
        <v>0</v>
      </c>
      <c r="Q139">
        <v>4.6480000000000002E-4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29</v>
      </c>
      <c r="K140" s="1" t="s">
        <v>30</v>
      </c>
      <c r="L140" s="1" t="s">
        <v>39</v>
      </c>
      <c r="M140">
        <v>0</v>
      </c>
      <c r="N140">
        <v>0</v>
      </c>
      <c r="O140" s="1" t="s">
        <v>27</v>
      </c>
      <c r="P140">
        <v>0</v>
      </c>
      <c r="Q140">
        <v>8.8719999999969999E-4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29</v>
      </c>
      <c r="K141" s="1" t="s">
        <v>30</v>
      </c>
      <c r="L141" s="1" t="s">
        <v>46</v>
      </c>
      <c r="M141">
        <v>1.8</v>
      </c>
      <c r="N141">
        <v>1.8</v>
      </c>
      <c r="O141" s="1" t="s">
        <v>27</v>
      </c>
      <c r="P141">
        <v>1.8</v>
      </c>
      <c r="Q141">
        <v>3.3159999999990002E-4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39</v>
      </c>
      <c r="M142">
        <v>0</v>
      </c>
      <c r="N142">
        <v>0</v>
      </c>
      <c r="O142" s="1" t="s">
        <v>27</v>
      </c>
      <c r="P142">
        <v>0</v>
      </c>
      <c r="Q142">
        <v>4.6899999999979998E-4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29</v>
      </c>
      <c r="K143" s="1" t="s">
        <v>30</v>
      </c>
      <c r="L143" s="1" t="s">
        <v>43</v>
      </c>
      <c r="M143">
        <v>1.6</v>
      </c>
      <c r="N143">
        <v>1.6</v>
      </c>
      <c r="O143" s="1" t="s">
        <v>27</v>
      </c>
      <c r="P143">
        <v>1.6</v>
      </c>
      <c r="Q143">
        <v>4.1880000000020002E-4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29</v>
      </c>
      <c r="K144" s="1" t="s">
        <v>30</v>
      </c>
      <c r="L144" s="1" t="s">
        <v>39</v>
      </c>
      <c r="M144">
        <v>0</v>
      </c>
      <c r="N144">
        <v>0</v>
      </c>
      <c r="O144" s="1" t="s">
        <v>27</v>
      </c>
      <c r="P144">
        <v>0</v>
      </c>
      <c r="Q144">
        <v>5.0620000000019998E-4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29</v>
      </c>
      <c r="K145" s="1" t="s">
        <v>30</v>
      </c>
      <c r="L145" s="1" t="s">
        <v>43</v>
      </c>
      <c r="M145">
        <v>1.6</v>
      </c>
      <c r="N145">
        <v>1.6</v>
      </c>
      <c r="O145" s="1" t="s">
        <v>27</v>
      </c>
      <c r="P145">
        <v>1.6</v>
      </c>
      <c r="Q145">
        <v>4.4309999999999998E-4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29</v>
      </c>
      <c r="K146" s="1" t="s">
        <v>30</v>
      </c>
      <c r="L146" s="1" t="s">
        <v>39</v>
      </c>
      <c r="M146">
        <v>0</v>
      </c>
      <c r="N146">
        <v>0</v>
      </c>
      <c r="O146" s="1" t="s">
        <v>27</v>
      </c>
      <c r="P146">
        <v>0</v>
      </c>
      <c r="Q146">
        <v>4.1489999999989998E-4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29</v>
      </c>
      <c r="K147" s="1" t="s">
        <v>30</v>
      </c>
      <c r="L147" s="1" t="s">
        <v>206</v>
      </c>
      <c r="M147">
        <v>26.6</v>
      </c>
      <c r="N147">
        <v>26.6</v>
      </c>
      <c r="O147" s="1" t="s">
        <v>27</v>
      </c>
      <c r="P147">
        <v>26.6</v>
      </c>
      <c r="Q147">
        <v>5.0069999999990001E-4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29</v>
      </c>
      <c r="K148" s="1" t="s">
        <v>30</v>
      </c>
      <c r="L148" s="1" t="s">
        <v>39</v>
      </c>
      <c r="M148">
        <v>0</v>
      </c>
      <c r="N148">
        <v>0</v>
      </c>
      <c r="O148" s="1" t="s">
        <v>27</v>
      </c>
      <c r="P148">
        <v>0</v>
      </c>
      <c r="Q148">
        <v>3.7620000000020002E-4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29</v>
      </c>
      <c r="K149" s="1" t="s">
        <v>30</v>
      </c>
      <c r="L149" s="1" t="s">
        <v>55</v>
      </c>
      <c r="M149">
        <v>12.5</v>
      </c>
      <c r="N149">
        <v>12.5</v>
      </c>
      <c r="O149" s="1" t="s">
        <v>27</v>
      </c>
      <c r="P149">
        <v>12.5</v>
      </c>
      <c r="Q149">
        <v>5.0059999999959995E-4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29</v>
      </c>
      <c r="K150" s="1" t="s">
        <v>30</v>
      </c>
      <c r="L150" s="1" t="s">
        <v>39</v>
      </c>
      <c r="M150">
        <v>0</v>
      </c>
      <c r="N150">
        <v>0</v>
      </c>
      <c r="O150" s="1" t="s">
        <v>27</v>
      </c>
      <c r="P150">
        <v>0</v>
      </c>
      <c r="Q150">
        <v>4.3229999999989997E-4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29</v>
      </c>
      <c r="K151" s="1" t="s">
        <v>30</v>
      </c>
      <c r="L151" s="1" t="s">
        <v>39</v>
      </c>
      <c r="M151">
        <v>0</v>
      </c>
      <c r="N151">
        <v>0</v>
      </c>
      <c r="O151" s="1" t="s">
        <v>27</v>
      </c>
      <c r="P151">
        <v>0</v>
      </c>
      <c r="Q151">
        <v>5.880999999998E-4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29</v>
      </c>
      <c r="K152" s="1" t="s">
        <v>30</v>
      </c>
      <c r="L152" s="1" t="s">
        <v>39</v>
      </c>
      <c r="M152">
        <v>0</v>
      </c>
      <c r="N152">
        <v>0</v>
      </c>
      <c r="O152" s="1" t="s">
        <v>27</v>
      </c>
      <c r="P152">
        <v>0</v>
      </c>
      <c r="Q152">
        <v>4.618E-4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29</v>
      </c>
      <c r="K153" s="1" t="s">
        <v>30</v>
      </c>
      <c r="L153" s="1" t="s">
        <v>213</v>
      </c>
      <c r="M153">
        <v>5.4</v>
      </c>
      <c r="N153">
        <v>5.4</v>
      </c>
      <c r="O153" s="1" t="s">
        <v>27</v>
      </c>
      <c r="P153">
        <v>5.4</v>
      </c>
      <c r="Q153">
        <v>4.3370000000030002E-4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29</v>
      </c>
      <c r="K154" s="1" t="s">
        <v>30</v>
      </c>
      <c r="L154" s="1" t="s">
        <v>39</v>
      </c>
      <c r="M154">
        <v>0</v>
      </c>
      <c r="N154">
        <v>0</v>
      </c>
      <c r="O154" s="1" t="s">
        <v>27</v>
      </c>
      <c r="P154">
        <v>0</v>
      </c>
      <c r="Q154">
        <v>4.2030000000000002E-4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29</v>
      </c>
      <c r="K155" s="1" t="s">
        <v>30</v>
      </c>
      <c r="L155" s="1" t="s">
        <v>82</v>
      </c>
      <c r="M155">
        <v>14.3</v>
      </c>
      <c r="N155">
        <v>14.3</v>
      </c>
      <c r="O155" s="1" t="s">
        <v>27</v>
      </c>
      <c r="P155">
        <v>14.3</v>
      </c>
      <c r="Q155">
        <v>5.4789999999989996E-4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29</v>
      </c>
      <c r="K156" s="1" t="s">
        <v>30</v>
      </c>
      <c r="L156" s="1" t="s">
        <v>39</v>
      </c>
      <c r="M156">
        <v>0</v>
      </c>
      <c r="N156">
        <v>0</v>
      </c>
      <c r="O156" s="1" t="s">
        <v>27</v>
      </c>
      <c r="P156">
        <v>0</v>
      </c>
      <c r="Q156">
        <v>4.3480000000019998E-4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29</v>
      </c>
      <c r="K157" s="1" t="s">
        <v>30</v>
      </c>
      <c r="L157" s="1" t="s">
        <v>119</v>
      </c>
      <c r="M157">
        <v>3.1</v>
      </c>
      <c r="N157">
        <v>3.1</v>
      </c>
      <c r="O157" s="1" t="s">
        <v>27</v>
      </c>
      <c r="P157">
        <v>3.1</v>
      </c>
      <c r="Q157">
        <v>4.202000000002E-4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29</v>
      </c>
      <c r="K158" s="1" t="s">
        <v>30</v>
      </c>
      <c r="L158" s="1" t="s">
        <v>39</v>
      </c>
      <c r="M158">
        <v>0</v>
      </c>
      <c r="N158">
        <v>0</v>
      </c>
      <c r="O158" s="1" t="s">
        <v>27</v>
      </c>
      <c r="P158">
        <v>0</v>
      </c>
      <c r="Q158">
        <v>5.1550000000009997E-4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29</v>
      </c>
      <c r="K159" s="1" t="s">
        <v>30</v>
      </c>
      <c r="L159" s="1" t="s">
        <v>51</v>
      </c>
      <c r="M159">
        <v>14.1</v>
      </c>
      <c r="N159">
        <v>14.1</v>
      </c>
      <c r="O159" s="1" t="s">
        <v>27</v>
      </c>
      <c r="P159">
        <v>14.1</v>
      </c>
      <c r="Q159">
        <v>4.5909999999999999E-4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29</v>
      </c>
      <c r="K160" s="1" t="s">
        <v>30</v>
      </c>
      <c r="L160" s="1" t="s">
        <v>55</v>
      </c>
      <c r="M160">
        <v>12.5</v>
      </c>
      <c r="N160">
        <v>12.5</v>
      </c>
      <c r="O160" s="1" t="s">
        <v>27</v>
      </c>
      <c r="P160">
        <v>12.5</v>
      </c>
      <c r="Q160">
        <v>4.6819999999980002E-4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29</v>
      </c>
      <c r="K161" s="1" t="s">
        <v>30</v>
      </c>
      <c r="L161" s="1" t="s">
        <v>39</v>
      </c>
      <c r="M161">
        <v>0</v>
      </c>
      <c r="N161">
        <v>0</v>
      </c>
      <c r="O161" s="1" t="s">
        <v>27</v>
      </c>
      <c r="P161">
        <v>0</v>
      </c>
      <c r="Q161">
        <v>3.9780000000000002E-4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29</v>
      </c>
      <c r="K162" s="1" t="s">
        <v>30</v>
      </c>
      <c r="L162" s="1" t="s">
        <v>39</v>
      </c>
      <c r="M162">
        <v>0</v>
      </c>
      <c r="N162">
        <v>0</v>
      </c>
      <c r="O162" s="1" t="s">
        <v>27</v>
      </c>
      <c r="P162">
        <v>0</v>
      </c>
      <c r="Q162">
        <v>5.6170000000040001E-4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29</v>
      </c>
      <c r="K163" s="1" t="s">
        <v>30</v>
      </c>
      <c r="L163" s="1" t="s">
        <v>39</v>
      </c>
      <c r="M163">
        <v>0</v>
      </c>
      <c r="N163">
        <v>0</v>
      </c>
      <c r="O163" s="1" t="s">
        <v>27</v>
      </c>
      <c r="P163">
        <v>0</v>
      </c>
      <c r="Q163">
        <v>4.5899999999969999E-4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29</v>
      </c>
      <c r="K164" s="1" t="s">
        <v>30</v>
      </c>
      <c r="L164" s="1" t="s">
        <v>39</v>
      </c>
      <c r="M164">
        <v>0</v>
      </c>
      <c r="N164">
        <v>0</v>
      </c>
      <c r="O164" s="1" t="s">
        <v>27</v>
      </c>
      <c r="P164">
        <v>0</v>
      </c>
      <c r="Q164">
        <v>5.756000000003E-4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29</v>
      </c>
      <c r="K165" s="1" t="s">
        <v>30</v>
      </c>
      <c r="L165" s="1" t="s">
        <v>39</v>
      </c>
      <c r="M165">
        <v>0</v>
      </c>
      <c r="N165">
        <v>0</v>
      </c>
      <c r="O165" s="1" t="s">
        <v>27</v>
      </c>
      <c r="P165">
        <v>0</v>
      </c>
      <c r="Q165">
        <v>4.8210000000010003E-4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29</v>
      </c>
      <c r="K166" s="1" t="s">
        <v>30</v>
      </c>
      <c r="L166" s="1" t="s">
        <v>39</v>
      </c>
      <c r="M166">
        <v>0</v>
      </c>
      <c r="N166">
        <v>0</v>
      </c>
      <c r="O166" s="1" t="s">
        <v>27</v>
      </c>
      <c r="P166">
        <v>0</v>
      </c>
      <c r="Q166">
        <v>3.9489999999980002E-4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29</v>
      </c>
      <c r="K167" s="1" t="s">
        <v>30</v>
      </c>
      <c r="L167" s="1" t="s">
        <v>46</v>
      </c>
      <c r="M167">
        <v>1.8</v>
      </c>
      <c r="N167">
        <v>1.8</v>
      </c>
      <c r="O167" s="1" t="s">
        <v>27</v>
      </c>
      <c r="P167">
        <v>1.8</v>
      </c>
      <c r="Q167">
        <v>4.564999999998E-4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29</v>
      </c>
      <c r="K168" s="1" t="s">
        <v>30</v>
      </c>
      <c r="L168" s="1" t="s">
        <v>39</v>
      </c>
      <c r="M168">
        <v>0</v>
      </c>
      <c r="N168">
        <v>0</v>
      </c>
      <c r="O168" s="1" t="s">
        <v>27</v>
      </c>
      <c r="P168">
        <v>0</v>
      </c>
      <c r="Q168">
        <v>5.1230000000000004E-4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29</v>
      </c>
      <c r="K169" s="1" t="s">
        <v>30</v>
      </c>
      <c r="L169" s="1" t="s">
        <v>39</v>
      </c>
      <c r="M169">
        <v>0</v>
      </c>
      <c r="N169">
        <v>0</v>
      </c>
      <c r="O169" s="1" t="s">
        <v>27</v>
      </c>
      <c r="P169">
        <v>0</v>
      </c>
      <c r="Q169">
        <v>5.8960000000000002E-4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29</v>
      </c>
      <c r="K170" s="1" t="s">
        <v>30</v>
      </c>
      <c r="L170" s="1" t="s">
        <v>39</v>
      </c>
      <c r="M170">
        <v>0</v>
      </c>
      <c r="N170">
        <v>0</v>
      </c>
      <c r="O170" s="1" t="s">
        <v>27</v>
      </c>
      <c r="P170">
        <v>0</v>
      </c>
      <c r="Q170">
        <v>5.0020000000020005E-4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29</v>
      </c>
      <c r="K171" s="1" t="s">
        <v>30</v>
      </c>
      <c r="L171" s="1" t="s">
        <v>51</v>
      </c>
      <c r="M171">
        <v>14.1</v>
      </c>
      <c r="N171">
        <v>14.1</v>
      </c>
      <c r="O171" s="1" t="s">
        <v>27</v>
      </c>
      <c r="P171">
        <v>14.1</v>
      </c>
      <c r="Q171">
        <v>5.6589999999970004E-4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29</v>
      </c>
      <c r="K172" s="1" t="s">
        <v>30</v>
      </c>
      <c r="L172" s="1" t="s">
        <v>82</v>
      </c>
      <c r="M172">
        <v>14.3</v>
      </c>
      <c r="N172">
        <v>14.3</v>
      </c>
      <c r="O172" s="1" t="s">
        <v>27</v>
      </c>
      <c r="P172">
        <v>14.3</v>
      </c>
      <c r="Q172">
        <v>5.7920000000020002E-4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29</v>
      </c>
      <c r="K173" s="1" t="s">
        <v>30</v>
      </c>
      <c r="L173" s="1" t="s">
        <v>234</v>
      </c>
      <c r="M173">
        <v>10.7</v>
      </c>
      <c r="N173">
        <v>10.7</v>
      </c>
      <c r="O173" s="1" t="s">
        <v>27</v>
      </c>
      <c r="P173">
        <v>10.7</v>
      </c>
      <c r="Q173">
        <v>5.2530000000000003E-4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29</v>
      </c>
      <c r="K174" s="1" t="s">
        <v>30</v>
      </c>
      <c r="L174" s="1" t="s">
        <v>119</v>
      </c>
      <c r="M174">
        <v>3.1</v>
      </c>
      <c r="N174">
        <v>3.1</v>
      </c>
      <c r="O174" s="1" t="s">
        <v>27</v>
      </c>
      <c r="P174">
        <v>3.1</v>
      </c>
      <c r="Q174">
        <v>3.4749999999969999E-4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29</v>
      </c>
      <c r="K175" s="1" t="s">
        <v>30</v>
      </c>
      <c r="L175" s="1" t="s">
        <v>39</v>
      </c>
      <c r="M175">
        <v>0</v>
      </c>
      <c r="N175">
        <v>0</v>
      </c>
      <c r="O175" s="1" t="s">
        <v>27</v>
      </c>
      <c r="P175">
        <v>0</v>
      </c>
      <c r="Q175">
        <v>4.4600000000010002E-4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29</v>
      </c>
      <c r="K176" s="1" t="s">
        <v>30</v>
      </c>
      <c r="L176" s="1" t="s">
        <v>46</v>
      </c>
      <c r="M176">
        <v>1.8</v>
      </c>
      <c r="N176">
        <v>1.8</v>
      </c>
      <c r="O176" s="1" t="s">
        <v>27</v>
      </c>
      <c r="P176">
        <v>1.8</v>
      </c>
      <c r="Q176">
        <v>4.2879999999979998E-4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29</v>
      </c>
      <c r="K177" s="1" t="s">
        <v>30</v>
      </c>
      <c r="L177" s="1" t="s">
        <v>39</v>
      </c>
      <c r="M177">
        <v>0</v>
      </c>
      <c r="N177">
        <v>0</v>
      </c>
      <c r="O177" s="1" t="s">
        <v>27</v>
      </c>
      <c r="P177">
        <v>0</v>
      </c>
      <c r="Q177">
        <v>4.2179999999980003E-4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29</v>
      </c>
      <c r="K178" s="1" t="s">
        <v>30</v>
      </c>
      <c r="L178" s="1" t="s">
        <v>39</v>
      </c>
      <c r="M178">
        <v>0</v>
      </c>
      <c r="N178">
        <v>0</v>
      </c>
      <c r="O178" s="1" t="s">
        <v>27</v>
      </c>
      <c r="P178">
        <v>0</v>
      </c>
      <c r="Q178">
        <v>4.4149999999989998E-4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29</v>
      </c>
      <c r="K179" s="1" t="s">
        <v>30</v>
      </c>
      <c r="L179" s="1" t="s">
        <v>46</v>
      </c>
      <c r="M179">
        <v>1.8</v>
      </c>
      <c r="N179">
        <v>1.8</v>
      </c>
      <c r="O179" s="1" t="s">
        <v>27</v>
      </c>
      <c r="P179">
        <v>1.8</v>
      </c>
      <c r="Q179">
        <v>5.0539999999970003E-4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29</v>
      </c>
      <c r="K180" s="1" t="s">
        <v>30</v>
      </c>
      <c r="L180" s="1" t="s">
        <v>39</v>
      </c>
      <c r="M180">
        <v>0</v>
      </c>
      <c r="N180">
        <v>0</v>
      </c>
      <c r="O180" s="1" t="s">
        <v>27</v>
      </c>
      <c r="P180">
        <v>0</v>
      </c>
      <c r="Q180">
        <v>1.4434000000003E-3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29</v>
      </c>
      <c r="K181" s="1" t="s">
        <v>30</v>
      </c>
      <c r="L181" s="1" t="s">
        <v>82</v>
      </c>
      <c r="M181">
        <v>14.3</v>
      </c>
      <c r="N181">
        <v>14.3</v>
      </c>
      <c r="O181" s="1" t="s">
        <v>27</v>
      </c>
      <c r="P181">
        <v>14.3</v>
      </c>
      <c r="Q181">
        <v>7.1479999999989996E-4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29</v>
      </c>
      <c r="K182" s="1" t="s">
        <v>30</v>
      </c>
      <c r="L182" s="1" t="s">
        <v>39</v>
      </c>
      <c r="M182">
        <v>0</v>
      </c>
      <c r="N182">
        <v>0</v>
      </c>
      <c r="O182" s="1" t="s">
        <v>27</v>
      </c>
      <c r="P182">
        <v>0</v>
      </c>
      <c r="Q182">
        <v>6.4119999999999997E-4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29</v>
      </c>
      <c r="K183" s="1" t="s">
        <v>30</v>
      </c>
      <c r="L183" s="1" t="s">
        <v>55</v>
      </c>
      <c r="M183">
        <v>12.5</v>
      </c>
      <c r="N183">
        <v>12.5</v>
      </c>
      <c r="O183" s="1" t="s">
        <v>27</v>
      </c>
      <c r="P183">
        <v>12.5</v>
      </c>
      <c r="Q183">
        <v>5.3660000000019996E-4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29</v>
      </c>
      <c r="K184" s="1" t="s">
        <v>30</v>
      </c>
      <c r="L184" s="1" t="s">
        <v>55</v>
      </c>
      <c r="M184">
        <v>12.5</v>
      </c>
      <c r="N184">
        <v>12.5</v>
      </c>
      <c r="O184" s="1" t="s">
        <v>27</v>
      </c>
      <c r="P184">
        <v>12.5</v>
      </c>
      <c r="Q184">
        <v>6.659999999998E-4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29</v>
      </c>
      <c r="K185" s="1" t="s">
        <v>30</v>
      </c>
      <c r="L185" s="1" t="s">
        <v>39</v>
      </c>
      <c r="M185">
        <v>0</v>
      </c>
      <c r="N185">
        <v>0</v>
      </c>
      <c r="O185" s="1" t="s">
        <v>27</v>
      </c>
      <c r="P185">
        <v>0</v>
      </c>
      <c r="Q185">
        <v>4.6020000000000002E-4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29</v>
      </c>
      <c r="K186" s="1" t="s">
        <v>30</v>
      </c>
      <c r="L186" s="1" t="s">
        <v>39</v>
      </c>
      <c r="M186">
        <v>0</v>
      </c>
      <c r="N186">
        <v>0</v>
      </c>
      <c r="O186" s="1" t="s">
        <v>27</v>
      </c>
      <c r="P186">
        <v>0</v>
      </c>
      <c r="Q186">
        <v>4.2629999999989999E-4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29</v>
      </c>
      <c r="K187" s="1" t="s">
        <v>30</v>
      </c>
      <c r="L187" s="1" t="s">
        <v>119</v>
      </c>
      <c r="M187">
        <v>3.1</v>
      </c>
      <c r="N187">
        <v>3.1</v>
      </c>
      <c r="O187" s="1" t="s">
        <v>27</v>
      </c>
      <c r="P187">
        <v>3.1</v>
      </c>
      <c r="Q187">
        <v>5.3580000000009998E-4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29</v>
      </c>
      <c r="K188" s="1" t="s">
        <v>30</v>
      </c>
      <c r="L188" s="1" t="s">
        <v>183</v>
      </c>
      <c r="M188">
        <v>3.5</v>
      </c>
      <c r="N188">
        <v>3.5</v>
      </c>
      <c r="O188" s="1" t="s">
        <v>27</v>
      </c>
      <c r="P188">
        <v>3.5</v>
      </c>
      <c r="Q188">
        <v>3.926E-4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29</v>
      </c>
      <c r="K189" s="1" t="s">
        <v>30</v>
      </c>
      <c r="L189" s="1" t="s">
        <v>39</v>
      </c>
      <c r="M189">
        <v>0</v>
      </c>
      <c r="N189">
        <v>0</v>
      </c>
      <c r="O189" s="1" t="s">
        <v>27</v>
      </c>
      <c r="P189">
        <v>0</v>
      </c>
      <c r="Q189">
        <v>4.7899999999980001E-4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29</v>
      </c>
      <c r="K190" s="1" t="s">
        <v>30</v>
      </c>
      <c r="L190" s="1" t="s">
        <v>39</v>
      </c>
      <c r="M190">
        <v>0</v>
      </c>
      <c r="N190">
        <v>0</v>
      </c>
      <c r="O190" s="1" t="s">
        <v>27</v>
      </c>
      <c r="P190">
        <v>0</v>
      </c>
      <c r="Q190">
        <v>5.4620000000000005E-4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29</v>
      </c>
      <c r="K191" s="1" t="s">
        <v>30</v>
      </c>
      <c r="L191" s="1" t="s">
        <v>39</v>
      </c>
      <c r="M191">
        <v>0</v>
      </c>
      <c r="N191">
        <v>0</v>
      </c>
      <c r="O191" s="1" t="s">
        <v>27</v>
      </c>
      <c r="P191">
        <v>0</v>
      </c>
      <c r="Q191">
        <v>4.64E-4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29</v>
      </c>
      <c r="K192" s="1" t="s">
        <v>30</v>
      </c>
      <c r="L192" s="1" t="s">
        <v>254</v>
      </c>
      <c r="M192">
        <v>8.9</v>
      </c>
      <c r="N192">
        <v>8.9</v>
      </c>
      <c r="O192" s="1" t="s">
        <v>27</v>
      </c>
      <c r="P192">
        <v>8.9</v>
      </c>
      <c r="Q192">
        <v>4.5599999999970003E-4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29</v>
      </c>
      <c r="K193" s="1" t="s">
        <v>30</v>
      </c>
      <c r="L193" s="1" t="s">
        <v>82</v>
      </c>
      <c r="M193">
        <v>14.3</v>
      </c>
      <c r="N193">
        <v>14.3</v>
      </c>
      <c r="O193" s="1" t="s">
        <v>27</v>
      </c>
      <c r="P193">
        <v>14.3</v>
      </c>
      <c r="Q193">
        <v>4.7819999999979999E-4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29</v>
      </c>
      <c r="K194" s="1" t="s">
        <v>30</v>
      </c>
      <c r="L194" s="1" t="s">
        <v>55</v>
      </c>
      <c r="M194">
        <v>12.5</v>
      </c>
      <c r="N194">
        <v>12.5</v>
      </c>
      <c r="O194" s="1" t="s">
        <v>27</v>
      </c>
      <c r="P194">
        <v>12.5</v>
      </c>
      <c r="Q194">
        <v>4.0830000000010002E-4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29</v>
      </c>
      <c r="K195" s="1" t="s">
        <v>30</v>
      </c>
      <c r="L195" s="1" t="s">
        <v>258</v>
      </c>
      <c r="M195">
        <v>21.5</v>
      </c>
      <c r="N195">
        <v>21.5</v>
      </c>
      <c r="O195" s="1" t="s">
        <v>27</v>
      </c>
      <c r="P195">
        <v>21.5</v>
      </c>
      <c r="Q195">
        <v>4.3419999999990002E-4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29</v>
      </c>
      <c r="K196" s="1" t="s">
        <v>30</v>
      </c>
      <c r="L196" s="1" t="s">
        <v>260</v>
      </c>
      <c r="M196">
        <v>17.5</v>
      </c>
      <c r="N196">
        <v>17.5</v>
      </c>
      <c r="O196" s="1" t="s">
        <v>27</v>
      </c>
      <c r="P196">
        <v>17.5</v>
      </c>
      <c r="Q196">
        <v>3.9010000000010001E-4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29</v>
      </c>
      <c r="K197" s="1" t="s">
        <v>30</v>
      </c>
      <c r="L197" s="1" t="s">
        <v>262</v>
      </c>
      <c r="M197">
        <v>4.5999999999999996</v>
      </c>
      <c r="N197">
        <v>4.5999999999999996</v>
      </c>
      <c r="O197" s="1" t="s">
        <v>27</v>
      </c>
      <c r="P197">
        <v>4.5999999999999996</v>
      </c>
      <c r="Q197">
        <v>3.933999999996E-4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29</v>
      </c>
      <c r="K198" s="1" t="s">
        <v>30</v>
      </c>
      <c r="L198" s="1" t="s">
        <v>39</v>
      </c>
      <c r="M198">
        <v>0</v>
      </c>
      <c r="N198">
        <v>0</v>
      </c>
      <c r="O198" s="1" t="s">
        <v>27</v>
      </c>
      <c r="P198">
        <v>0</v>
      </c>
      <c r="Q198">
        <v>4.1579999999979999E-4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29</v>
      </c>
      <c r="K199" s="1" t="s">
        <v>30</v>
      </c>
      <c r="L199" s="1" t="s">
        <v>39</v>
      </c>
      <c r="M199">
        <v>0</v>
      </c>
      <c r="N199">
        <v>0</v>
      </c>
      <c r="O199" s="1" t="s">
        <v>27</v>
      </c>
      <c r="P199">
        <v>0</v>
      </c>
      <c r="Q199">
        <v>4.2030000000000002E-4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29</v>
      </c>
      <c r="K200" s="1" t="s">
        <v>30</v>
      </c>
      <c r="L200" s="1" t="s">
        <v>39</v>
      </c>
      <c r="M200">
        <v>0</v>
      </c>
      <c r="N200">
        <v>0</v>
      </c>
      <c r="O200" s="1" t="s">
        <v>27</v>
      </c>
      <c r="P200">
        <v>0</v>
      </c>
      <c r="Q200">
        <v>3.820999999999E-4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29</v>
      </c>
      <c r="K201" s="1" t="s">
        <v>30</v>
      </c>
      <c r="L201" s="1" t="s">
        <v>39</v>
      </c>
      <c r="M201">
        <v>0</v>
      </c>
      <c r="N201">
        <v>0</v>
      </c>
      <c r="O201" s="1" t="s">
        <v>27</v>
      </c>
      <c r="P201">
        <v>0</v>
      </c>
      <c r="Q201">
        <v>4.0729999999990002E-4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29</v>
      </c>
      <c r="K202" s="1" t="s">
        <v>30</v>
      </c>
      <c r="L202" s="1" t="s">
        <v>39</v>
      </c>
      <c r="M202">
        <v>0</v>
      </c>
      <c r="N202">
        <v>0</v>
      </c>
      <c r="O202" s="1" t="s">
        <v>27</v>
      </c>
      <c r="P202">
        <v>0</v>
      </c>
      <c r="Q202">
        <v>5.8609999999999999E-4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29</v>
      </c>
      <c r="K203" s="1" t="s">
        <v>30</v>
      </c>
      <c r="L203" s="1" t="s">
        <v>39</v>
      </c>
      <c r="M203">
        <v>0</v>
      </c>
      <c r="N203">
        <v>0</v>
      </c>
      <c r="O203" s="1" t="s">
        <v>27</v>
      </c>
      <c r="P203">
        <v>0</v>
      </c>
      <c r="Q203">
        <v>5.3919999999990002E-4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29</v>
      </c>
      <c r="K204" s="1" t="s">
        <v>30</v>
      </c>
      <c r="L204" s="1" t="s">
        <v>110</v>
      </c>
      <c r="M204">
        <v>1.7</v>
      </c>
      <c r="N204">
        <v>1.7</v>
      </c>
      <c r="O204" s="1" t="s">
        <v>27</v>
      </c>
      <c r="P204">
        <v>1.7</v>
      </c>
      <c r="Q204">
        <v>4.8259999999970002E-4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29</v>
      </c>
      <c r="K205" s="1" t="s">
        <v>30</v>
      </c>
      <c r="L205" s="1" t="s">
        <v>39</v>
      </c>
      <c r="M205">
        <v>0</v>
      </c>
      <c r="N205">
        <v>0</v>
      </c>
      <c r="O205" s="1" t="s">
        <v>27</v>
      </c>
      <c r="P205">
        <v>0</v>
      </c>
      <c r="Q205">
        <v>5.8110000000020001E-4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29</v>
      </c>
      <c r="K206" s="1" t="s">
        <v>30</v>
      </c>
      <c r="L206" s="1" t="s">
        <v>43</v>
      </c>
      <c r="M206">
        <v>1.6</v>
      </c>
      <c r="N206">
        <v>1.6</v>
      </c>
      <c r="O206" s="1" t="s">
        <v>27</v>
      </c>
      <c r="P206">
        <v>1.6</v>
      </c>
      <c r="Q206">
        <v>4.5159999999979999E-4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29</v>
      </c>
      <c r="K207" s="1" t="s">
        <v>30</v>
      </c>
      <c r="L207" s="1" t="s">
        <v>55</v>
      </c>
      <c r="M207">
        <v>12.5</v>
      </c>
      <c r="N207">
        <v>12.5</v>
      </c>
      <c r="O207" s="1" t="s">
        <v>27</v>
      </c>
      <c r="P207">
        <v>12.5</v>
      </c>
      <c r="Q207">
        <v>8.0369999999999997E-4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29</v>
      </c>
      <c r="K208" s="1" t="s">
        <v>30</v>
      </c>
      <c r="L208" s="1" t="s">
        <v>55</v>
      </c>
      <c r="M208">
        <v>12.5</v>
      </c>
      <c r="N208">
        <v>12.5</v>
      </c>
      <c r="O208" s="1" t="s">
        <v>27</v>
      </c>
      <c r="P208">
        <v>12.5</v>
      </c>
      <c r="Q208">
        <v>7.1699999999980005E-4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29</v>
      </c>
      <c r="K209" s="1" t="s">
        <v>30</v>
      </c>
      <c r="L209" s="1" t="s">
        <v>39</v>
      </c>
      <c r="M209">
        <v>0</v>
      </c>
      <c r="N209">
        <v>0</v>
      </c>
      <c r="O209" s="1" t="s">
        <v>27</v>
      </c>
      <c r="P209">
        <v>0</v>
      </c>
      <c r="Q209">
        <v>5.1300000000020004E-4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29</v>
      </c>
      <c r="K210" s="1" t="s">
        <v>30</v>
      </c>
      <c r="L210" s="1" t="s">
        <v>39</v>
      </c>
      <c r="M210">
        <v>0</v>
      </c>
      <c r="N210">
        <v>0</v>
      </c>
      <c r="O210" s="1" t="s">
        <v>27</v>
      </c>
      <c r="P210">
        <v>0</v>
      </c>
      <c r="Q210">
        <v>4.9569999999999996E-4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29</v>
      </c>
      <c r="K211" s="1" t="s">
        <v>30</v>
      </c>
      <c r="L211" s="1" t="s">
        <v>39</v>
      </c>
      <c r="M211">
        <v>0</v>
      </c>
      <c r="N211">
        <v>0</v>
      </c>
      <c r="O211" s="1" t="s">
        <v>27</v>
      </c>
      <c r="P211">
        <v>0</v>
      </c>
      <c r="Q211">
        <v>6.6029999999980002E-4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29</v>
      </c>
      <c r="K212" s="1" t="s">
        <v>30</v>
      </c>
      <c r="L212" s="1" t="s">
        <v>278</v>
      </c>
      <c r="M212">
        <v>9.5</v>
      </c>
      <c r="N212">
        <v>9.5</v>
      </c>
      <c r="O212" s="1" t="s">
        <v>27</v>
      </c>
      <c r="P212">
        <v>9.5</v>
      </c>
      <c r="Q212">
        <v>5.6979999999960001E-4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29</v>
      </c>
      <c r="K213" s="1" t="s">
        <v>30</v>
      </c>
      <c r="L213" s="1" t="s">
        <v>280</v>
      </c>
      <c r="M213">
        <v>3.4</v>
      </c>
      <c r="N213">
        <v>3.4</v>
      </c>
      <c r="O213" s="1" t="s">
        <v>27</v>
      </c>
      <c r="P213">
        <v>3.4</v>
      </c>
      <c r="Q213">
        <v>5.0840000000009996E-4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29</v>
      </c>
      <c r="K214" s="1" t="s">
        <v>30</v>
      </c>
      <c r="L214" s="1" t="s">
        <v>39</v>
      </c>
      <c r="M214">
        <v>0</v>
      </c>
      <c r="N214">
        <v>0</v>
      </c>
      <c r="O214" s="1" t="s">
        <v>27</v>
      </c>
      <c r="P214">
        <v>0</v>
      </c>
      <c r="Q214">
        <v>3.8900000000009999E-4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29</v>
      </c>
      <c r="K215" s="1" t="s">
        <v>30</v>
      </c>
      <c r="L215" s="1" t="s">
        <v>39</v>
      </c>
      <c r="M215">
        <v>0</v>
      </c>
      <c r="N215">
        <v>0</v>
      </c>
      <c r="O215" s="1" t="s">
        <v>27</v>
      </c>
      <c r="P215">
        <v>0</v>
      </c>
      <c r="Q215">
        <v>5.7200000000000003E-4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29</v>
      </c>
      <c r="K216" s="1" t="s">
        <v>30</v>
      </c>
      <c r="L216" s="1" t="s">
        <v>61</v>
      </c>
      <c r="M216">
        <v>3.6</v>
      </c>
      <c r="N216">
        <v>3.6</v>
      </c>
      <c r="O216" s="1" t="s">
        <v>27</v>
      </c>
      <c r="P216">
        <v>3.6</v>
      </c>
      <c r="Q216">
        <v>6.1609999999969996E-4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29</v>
      </c>
      <c r="K217" s="1" t="s">
        <v>30</v>
      </c>
      <c r="L217" s="1" t="s">
        <v>39</v>
      </c>
      <c r="M217">
        <v>0</v>
      </c>
      <c r="N217">
        <v>0</v>
      </c>
      <c r="O217" s="1" t="s">
        <v>27</v>
      </c>
      <c r="P217">
        <v>0</v>
      </c>
      <c r="Q217">
        <v>5.7319999999980002E-4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29</v>
      </c>
      <c r="K218" s="1" t="s">
        <v>30</v>
      </c>
      <c r="L218" s="1" t="s">
        <v>39</v>
      </c>
      <c r="M218">
        <v>0</v>
      </c>
      <c r="N218">
        <v>0</v>
      </c>
      <c r="O218" s="1" t="s">
        <v>27</v>
      </c>
      <c r="P218">
        <v>0</v>
      </c>
      <c r="Q218">
        <v>4.9010000000030004E-4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29</v>
      </c>
      <c r="K219" s="1" t="s">
        <v>30</v>
      </c>
      <c r="L219" s="1" t="s">
        <v>55</v>
      </c>
      <c r="M219">
        <v>12.5</v>
      </c>
      <c r="N219">
        <v>12.5</v>
      </c>
      <c r="O219" s="1" t="s">
        <v>27</v>
      </c>
      <c r="P219">
        <v>12.5</v>
      </c>
      <c r="Q219">
        <v>7.912000000001E-4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29</v>
      </c>
      <c r="K220" s="1" t="s">
        <v>30</v>
      </c>
      <c r="L220" s="1" t="s">
        <v>55</v>
      </c>
      <c r="M220">
        <v>12.5</v>
      </c>
      <c r="N220">
        <v>12.5</v>
      </c>
      <c r="O220" s="1" t="s">
        <v>27</v>
      </c>
      <c r="P220">
        <v>12.5</v>
      </c>
      <c r="Q220">
        <v>6.6560000000000002E-4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29</v>
      </c>
      <c r="K221" s="1" t="s">
        <v>30</v>
      </c>
      <c r="L221" s="1" t="s">
        <v>110</v>
      </c>
      <c r="M221">
        <v>1.7</v>
      </c>
      <c r="N221">
        <v>1.7</v>
      </c>
      <c r="O221" s="1" t="s">
        <v>27</v>
      </c>
      <c r="P221">
        <v>1.7</v>
      </c>
      <c r="Q221">
        <v>1.2132E-3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29</v>
      </c>
      <c r="K222" s="1" t="s">
        <v>30</v>
      </c>
      <c r="L222" s="1" t="s">
        <v>39</v>
      </c>
      <c r="M222">
        <v>0</v>
      </c>
      <c r="N222">
        <v>0</v>
      </c>
      <c r="O222" s="1" t="s">
        <v>27</v>
      </c>
      <c r="P222">
        <v>0</v>
      </c>
      <c r="Q222">
        <v>4.7359999999979998E-4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29</v>
      </c>
      <c r="K223" s="1" t="s">
        <v>30</v>
      </c>
      <c r="L223" s="1" t="s">
        <v>39</v>
      </c>
      <c r="M223">
        <v>0</v>
      </c>
      <c r="N223">
        <v>0</v>
      </c>
      <c r="O223" s="1" t="s">
        <v>27</v>
      </c>
      <c r="P223">
        <v>0</v>
      </c>
      <c r="Q223">
        <v>4.4749999999990002E-4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29</v>
      </c>
      <c r="K224" s="1" t="s">
        <v>30</v>
      </c>
      <c r="L224" s="1" t="s">
        <v>46</v>
      </c>
      <c r="M224">
        <v>1.8</v>
      </c>
      <c r="N224">
        <v>1.8</v>
      </c>
      <c r="O224" s="1" t="s">
        <v>27</v>
      </c>
      <c r="P224">
        <v>1.8</v>
      </c>
      <c r="Q224">
        <v>5.2269999999980004E-4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29</v>
      </c>
      <c r="K225" s="1" t="s">
        <v>30</v>
      </c>
      <c r="L225" s="1" t="s">
        <v>41</v>
      </c>
      <c r="M225">
        <v>9.4</v>
      </c>
      <c r="N225">
        <v>9.4</v>
      </c>
      <c r="O225" s="1" t="s">
        <v>27</v>
      </c>
      <c r="P225">
        <v>9.4</v>
      </c>
      <c r="Q225">
        <v>4.4850000000000001E-4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29</v>
      </c>
      <c r="K226" s="1" t="s">
        <v>30</v>
      </c>
      <c r="L226" s="1" t="s">
        <v>39</v>
      </c>
      <c r="M226">
        <v>0</v>
      </c>
      <c r="N226">
        <v>0</v>
      </c>
      <c r="O226" s="1" t="s">
        <v>27</v>
      </c>
      <c r="P226">
        <v>0</v>
      </c>
      <c r="Q226">
        <v>4.7410000000029998E-4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29</v>
      </c>
      <c r="K227" s="1" t="s">
        <v>30</v>
      </c>
      <c r="L227" s="1" t="s">
        <v>39</v>
      </c>
      <c r="M227">
        <v>0</v>
      </c>
      <c r="N227">
        <v>0</v>
      </c>
      <c r="O227" s="1" t="s">
        <v>27</v>
      </c>
      <c r="P227">
        <v>0</v>
      </c>
      <c r="Q227">
        <v>6.3540000000010001E-4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29</v>
      </c>
      <c r="K228" s="1" t="s">
        <v>30</v>
      </c>
      <c r="L228" s="1" t="s">
        <v>39</v>
      </c>
      <c r="M228">
        <v>0</v>
      </c>
      <c r="N228">
        <v>0</v>
      </c>
      <c r="O228" s="1" t="s">
        <v>27</v>
      </c>
      <c r="P228">
        <v>0</v>
      </c>
      <c r="Q228">
        <v>5.2769999999960002E-4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29</v>
      </c>
      <c r="K229" s="1" t="s">
        <v>30</v>
      </c>
      <c r="L229" s="1" t="s">
        <v>280</v>
      </c>
      <c r="M229">
        <v>3.4</v>
      </c>
      <c r="N229">
        <v>3.4</v>
      </c>
      <c r="O229" s="1" t="s">
        <v>27</v>
      </c>
      <c r="P229">
        <v>3.4</v>
      </c>
      <c r="Q229">
        <v>4.8629999999989999E-4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29</v>
      </c>
      <c r="K230" s="1" t="s">
        <v>30</v>
      </c>
      <c r="L230" s="1" t="s">
        <v>55</v>
      </c>
      <c r="M230">
        <v>12.5</v>
      </c>
      <c r="N230">
        <v>12.5</v>
      </c>
      <c r="O230" s="1" t="s">
        <v>27</v>
      </c>
      <c r="P230">
        <v>12.5</v>
      </c>
      <c r="Q230">
        <v>8.1660000000020004E-4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29</v>
      </c>
      <c r="K231" s="1" t="s">
        <v>30</v>
      </c>
      <c r="L231" s="1" t="s">
        <v>82</v>
      </c>
      <c r="M231">
        <v>14.3</v>
      </c>
      <c r="N231">
        <v>14.3</v>
      </c>
      <c r="O231" s="1" t="s">
        <v>27</v>
      </c>
      <c r="P231">
        <v>14.3</v>
      </c>
      <c r="Q231">
        <v>7.8060000000009996E-4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29</v>
      </c>
      <c r="K232" s="1" t="s">
        <v>30</v>
      </c>
      <c r="L232" s="1" t="s">
        <v>55</v>
      </c>
      <c r="M232">
        <v>12.5</v>
      </c>
      <c r="N232">
        <v>12.5</v>
      </c>
      <c r="O232" s="1" t="s">
        <v>27</v>
      </c>
      <c r="P232">
        <v>12.5</v>
      </c>
      <c r="Q232">
        <v>8.0539999999989999E-4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29</v>
      </c>
      <c r="K233" s="1" t="s">
        <v>30</v>
      </c>
      <c r="L233" s="1" t="s">
        <v>39</v>
      </c>
      <c r="M233">
        <v>0</v>
      </c>
      <c r="N233">
        <v>0</v>
      </c>
      <c r="O233" s="1" t="s">
        <v>27</v>
      </c>
      <c r="P233">
        <v>0</v>
      </c>
      <c r="Q233">
        <v>4.9150000000029997E-4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29</v>
      </c>
      <c r="K234" s="1" t="s">
        <v>30</v>
      </c>
      <c r="L234" s="1" t="s">
        <v>39</v>
      </c>
      <c r="M234">
        <v>0</v>
      </c>
      <c r="N234">
        <v>0</v>
      </c>
      <c r="O234" s="1" t="s">
        <v>27</v>
      </c>
      <c r="P234">
        <v>0</v>
      </c>
      <c r="Q234">
        <v>5.145999999998E-4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29</v>
      </c>
      <c r="K235" s="1" t="s">
        <v>30</v>
      </c>
      <c r="L235" s="1" t="s">
        <v>39</v>
      </c>
      <c r="M235">
        <v>0</v>
      </c>
      <c r="N235">
        <v>0</v>
      </c>
      <c r="O235" s="1" t="s">
        <v>27</v>
      </c>
      <c r="P235">
        <v>0</v>
      </c>
      <c r="Q235">
        <v>6.4959999999999996E-4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29</v>
      </c>
      <c r="K236" s="1" t="s">
        <v>30</v>
      </c>
      <c r="L236" s="1" t="s">
        <v>39</v>
      </c>
      <c r="M236">
        <v>0</v>
      </c>
      <c r="N236">
        <v>0</v>
      </c>
      <c r="O236" s="1" t="s">
        <v>27</v>
      </c>
      <c r="P236">
        <v>0</v>
      </c>
      <c r="Q236">
        <v>5.1420000000000003E-4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29</v>
      </c>
      <c r="K237" s="1" t="s">
        <v>30</v>
      </c>
      <c r="L237" s="1" t="s">
        <v>46</v>
      </c>
      <c r="M237">
        <v>1.8</v>
      </c>
      <c r="N237">
        <v>1.8</v>
      </c>
      <c r="O237" s="1" t="s">
        <v>27</v>
      </c>
      <c r="P237">
        <v>1.8</v>
      </c>
      <c r="Q237">
        <v>5.7379999999969996E-4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29</v>
      </c>
      <c r="K238" s="1" t="s">
        <v>30</v>
      </c>
      <c r="L238" s="1" t="s">
        <v>39</v>
      </c>
      <c r="M238">
        <v>0</v>
      </c>
      <c r="N238">
        <v>0</v>
      </c>
      <c r="O238" s="1" t="s">
        <v>27</v>
      </c>
      <c r="P238">
        <v>0</v>
      </c>
      <c r="Q238">
        <v>5.0369999999980001E-4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29</v>
      </c>
      <c r="K239" s="1" t="s">
        <v>30</v>
      </c>
      <c r="L239" s="1" t="s">
        <v>39</v>
      </c>
      <c r="M239">
        <v>0</v>
      </c>
      <c r="N239">
        <v>0</v>
      </c>
      <c r="O239" s="1" t="s">
        <v>27</v>
      </c>
      <c r="P239">
        <v>0</v>
      </c>
      <c r="Q239">
        <v>7.1490000000010005E-4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29</v>
      </c>
      <c r="K240" s="1" t="s">
        <v>30</v>
      </c>
      <c r="L240" s="1" t="s">
        <v>46</v>
      </c>
      <c r="M240">
        <v>1.8</v>
      </c>
      <c r="N240">
        <v>1.8</v>
      </c>
      <c r="O240" s="1" t="s">
        <v>27</v>
      </c>
      <c r="P240">
        <v>1.8</v>
      </c>
      <c r="Q240">
        <v>6.8429999999999999E-4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29</v>
      </c>
      <c r="K241" s="1" t="s">
        <v>30</v>
      </c>
      <c r="L241" s="1" t="s">
        <v>39</v>
      </c>
      <c r="M241">
        <v>0</v>
      </c>
      <c r="N241">
        <v>0</v>
      </c>
      <c r="O241" s="1" t="s">
        <v>27</v>
      </c>
      <c r="P241">
        <v>0</v>
      </c>
      <c r="Q241">
        <v>7.2449999999999999E-4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29</v>
      </c>
      <c r="K242" s="1" t="s">
        <v>30</v>
      </c>
      <c r="L242" s="1" t="s">
        <v>46</v>
      </c>
      <c r="M242">
        <v>1.8</v>
      </c>
      <c r="N242">
        <v>1.8</v>
      </c>
      <c r="O242" s="1" t="s">
        <v>27</v>
      </c>
      <c r="P242">
        <v>1.8</v>
      </c>
      <c r="Q242">
        <v>5.2489999999979998E-4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29</v>
      </c>
      <c r="K243" s="1" t="s">
        <v>30</v>
      </c>
      <c r="L243" s="1" t="s">
        <v>55</v>
      </c>
      <c r="M243">
        <v>12.5</v>
      </c>
      <c r="N243">
        <v>12.5</v>
      </c>
      <c r="O243" s="1" t="s">
        <v>27</v>
      </c>
      <c r="P243">
        <v>12.5</v>
      </c>
      <c r="Q243">
        <v>7.3349999999990003E-4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29</v>
      </c>
      <c r="K244" s="1" t="s">
        <v>30</v>
      </c>
      <c r="L244" s="1" t="s">
        <v>312</v>
      </c>
      <c r="M244">
        <v>16.100000000000001</v>
      </c>
      <c r="N244">
        <v>16.100000000000001</v>
      </c>
      <c r="O244" s="1" t="s">
        <v>27</v>
      </c>
      <c r="P244">
        <v>16.100000000000001</v>
      </c>
      <c r="Q244">
        <v>6.4199999999999999E-4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29</v>
      </c>
      <c r="K245" s="1" t="s">
        <v>30</v>
      </c>
      <c r="L245" s="1" t="s">
        <v>234</v>
      </c>
      <c r="M245">
        <v>10.7</v>
      </c>
      <c r="N245">
        <v>10.7</v>
      </c>
      <c r="O245" s="1" t="s">
        <v>27</v>
      </c>
      <c r="P245">
        <v>10.7</v>
      </c>
      <c r="Q245">
        <v>1.2959000000001E-3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29</v>
      </c>
      <c r="K246" s="1" t="s">
        <v>30</v>
      </c>
      <c r="L246" s="1" t="s">
        <v>119</v>
      </c>
      <c r="M246">
        <v>3.1</v>
      </c>
      <c r="N246">
        <v>3.1</v>
      </c>
      <c r="O246" s="1" t="s">
        <v>27</v>
      </c>
      <c r="P246">
        <v>3.1</v>
      </c>
      <c r="Q246">
        <v>6.393999999998E-4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29</v>
      </c>
      <c r="K247" s="1" t="s">
        <v>30</v>
      </c>
      <c r="L247" s="1" t="s">
        <v>46</v>
      </c>
      <c r="M247">
        <v>1.8</v>
      </c>
      <c r="N247">
        <v>1.8</v>
      </c>
      <c r="O247" s="1" t="s">
        <v>27</v>
      </c>
      <c r="P247">
        <v>1.8</v>
      </c>
      <c r="Q247">
        <v>4.9899999999999999E-4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29</v>
      </c>
      <c r="K248" s="1" t="s">
        <v>30</v>
      </c>
      <c r="L248" s="1" t="s">
        <v>39</v>
      </c>
      <c r="M248">
        <v>0</v>
      </c>
      <c r="N248">
        <v>0</v>
      </c>
      <c r="O248" s="1" t="s">
        <v>27</v>
      </c>
      <c r="P248">
        <v>0</v>
      </c>
      <c r="Q248">
        <v>5.5650000000000003E-4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29</v>
      </c>
      <c r="K249" s="1" t="s">
        <v>30</v>
      </c>
      <c r="L249" s="1" t="s">
        <v>39</v>
      </c>
      <c r="M249">
        <v>0</v>
      </c>
      <c r="N249">
        <v>0</v>
      </c>
      <c r="O249" s="1" t="s">
        <v>27</v>
      </c>
      <c r="P249">
        <v>0</v>
      </c>
      <c r="Q249">
        <v>6.7759999999990003E-4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29</v>
      </c>
      <c r="K250" s="1" t="s">
        <v>30</v>
      </c>
      <c r="L250" s="1" t="s">
        <v>61</v>
      </c>
      <c r="M250">
        <v>3.6</v>
      </c>
      <c r="N250">
        <v>3.6</v>
      </c>
      <c r="O250" s="1" t="s">
        <v>27</v>
      </c>
      <c r="P250">
        <v>3.6</v>
      </c>
      <c r="Q250">
        <v>5.2090000000009999E-4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29</v>
      </c>
      <c r="K251" s="1" t="s">
        <v>30</v>
      </c>
      <c r="L251" s="1" t="s">
        <v>39</v>
      </c>
      <c r="M251">
        <v>0</v>
      </c>
      <c r="N251">
        <v>0</v>
      </c>
      <c r="O251" s="1" t="s">
        <v>27</v>
      </c>
      <c r="P251">
        <v>0</v>
      </c>
      <c r="Q251">
        <v>7.8350000000020005E-4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29</v>
      </c>
      <c r="K252" s="1" t="s">
        <v>30</v>
      </c>
      <c r="L252" s="1" t="s">
        <v>39</v>
      </c>
      <c r="M252">
        <v>0</v>
      </c>
      <c r="N252">
        <v>0</v>
      </c>
      <c r="O252" s="1" t="s">
        <v>27</v>
      </c>
      <c r="P252">
        <v>0</v>
      </c>
      <c r="Q252">
        <v>5.6359999999989997E-4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29</v>
      </c>
      <c r="K253" s="1" t="s">
        <v>30</v>
      </c>
      <c r="L253" s="1" t="s">
        <v>39</v>
      </c>
      <c r="M253">
        <v>0</v>
      </c>
      <c r="N253">
        <v>0</v>
      </c>
      <c r="O253" s="1" t="s">
        <v>27</v>
      </c>
      <c r="P253">
        <v>0</v>
      </c>
      <c r="Q253">
        <v>5.9390000000010003E-4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29</v>
      </c>
      <c r="K254" s="1" t="s">
        <v>30</v>
      </c>
      <c r="L254" s="1" t="s">
        <v>323</v>
      </c>
      <c r="M254">
        <v>7.3</v>
      </c>
      <c r="N254">
        <v>7.3</v>
      </c>
      <c r="O254" s="1" t="s">
        <v>27</v>
      </c>
      <c r="P254">
        <v>7.3</v>
      </c>
      <c r="Q254">
        <v>6.886000000001E-4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29</v>
      </c>
      <c r="K255" s="1" t="s">
        <v>30</v>
      </c>
      <c r="L255" s="1" t="s">
        <v>113</v>
      </c>
      <c r="M255">
        <v>12.3</v>
      </c>
      <c r="N255">
        <v>12.3</v>
      </c>
      <c r="O255" s="1" t="s">
        <v>27</v>
      </c>
      <c r="P255">
        <v>12.3</v>
      </c>
      <c r="Q255">
        <v>6.2759999999999997E-4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29</v>
      </c>
      <c r="K256" s="1" t="s">
        <v>30</v>
      </c>
      <c r="L256" s="1" t="s">
        <v>55</v>
      </c>
      <c r="M256">
        <v>12.5</v>
      </c>
      <c r="N256">
        <v>12.5</v>
      </c>
      <c r="O256" s="1" t="s">
        <v>27</v>
      </c>
      <c r="P256">
        <v>12.5</v>
      </c>
      <c r="Q256">
        <v>6.2709999999990005E-4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29</v>
      </c>
      <c r="K257" s="1" t="s">
        <v>30</v>
      </c>
      <c r="L257" s="1" t="s">
        <v>39</v>
      </c>
      <c r="M257">
        <v>0</v>
      </c>
      <c r="N257">
        <v>0</v>
      </c>
      <c r="O257" s="1" t="s">
        <v>27</v>
      </c>
      <c r="P257">
        <v>0</v>
      </c>
      <c r="Q257">
        <v>4.2460000000009998E-4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29</v>
      </c>
      <c r="K258" s="1" t="s">
        <v>30</v>
      </c>
      <c r="L258" s="1" t="s">
        <v>39</v>
      </c>
      <c r="M258">
        <v>0</v>
      </c>
      <c r="N258">
        <v>0</v>
      </c>
      <c r="O258" s="1" t="s">
        <v>27</v>
      </c>
      <c r="P258">
        <v>0</v>
      </c>
      <c r="Q258">
        <v>5.8760000000020001E-4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29</v>
      </c>
      <c r="K259" s="1" t="s">
        <v>30</v>
      </c>
      <c r="L259" s="1" t="s">
        <v>39</v>
      </c>
      <c r="M259">
        <v>0</v>
      </c>
      <c r="N259">
        <v>0</v>
      </c>
      <c r="O259" s="1" t="s">
        <v>27</v>
      </c>
      <c r="P259">
        <v>0</v>
      </c>
      <c r="Q259">
        <v>4.3609999999990001E-4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29</v>
      </c>
      <c r="K260" s="1" t="s">
        <v>30</v>
      </c>
      <c r="L260" s="1" t="s">
        <v>39</v>
      </c>
      <c r="M260">
        <v>0</v>
      </c>
      <c r="N260">
        <v>0</v>
      </c>
      <c r="O260" s="1" t="s">
        <v>27</v>
      </c>
      <c r="P260">
        <v>0</v>
      </c>
      <c r="Q260">
        <v>6.7310000000019997E-4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29</v>
      </c>
      <c r="K261" s="1" t="s">
        <v>30</v>
      </c>
      <c r="L261" s="1" t="s">
        <v>39</v>
      </c>
      <c r="M261">
        <v>0</v>
      </c>
      <c r="N261">
        <v>0</v>
      </c>
      <c r="O261" s="1" t="s">
        <v>27</v>
      </c>
      <c r="P261">
        <v>0</v>
      </c>
      <c r="Q261">
        <v>5.9369999999999996E-4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29</v>
      </c>
      <c r="K262" s="1" t="s">
        <v>30</v>
      </c>
      <c r="L262" s="1" t="s">
        <v>39</v>
      </c>
      <c r="M262">
        <v>0</v>
      </c>
      <c r="N262">
        <v>0</v>
      </c>
      <c r="O262" s="1" t="s">
        <v>27</v>
      </c>
      <c r="P262">
        <v>0</v>
      </c>
      <c r="Q262">
        <v>6.96E-4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29</v>
      </c>
      <c r="K263" s="1" t="s">
        <v>30</v>
      </c>
      <c r="L263" s="1" t="s">
        <v>39</v>
      </c>
      <c r="M263">
        <v>0</v>
      </c>
      <c r="N263">
        <v>0</v>
      </c>
      <c r="O263" s="1" t="s">
        <v>27</v>
      </c>
      <c r="P263">
        <v>0</v>
      </c>
      <c r="Q263">
        <v>6.4410000000009995E-4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29</v>
      </c>
      <c r="K264" s="1" t="s">
        <v>30</v>
      </c>
      <c r="L264" s="1" t="s">
        <v>80</v>
      </c>
      <c r="M264">
        <v>4.7</v>
      </c>
      <c r="N264">
        <v>4.7</v>
      </c>
      <c r="O264" s="1" t="s">
        <v>27</v>
      </c>
      <c r="P264">
        <v>4.7</v>
      </c>
      <c r="Q264">
        <v>8.3380000000009996E-4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29</v>
      </c>
      <c r="K265" s="1" t="s">
        <v>30</v>
      </c>
      <c r="L265" s="1" t="s">
        <v>39</v>
      </c>
      <c r="M265">
        <v>0</v>
      </c>
      <c r="N265">
        <v>0</v>
      </c>
      <c r="O265" s="1" t="s">
        <v>27</v>
      </c>
      <c r="P265">
        <v>0</v>
      </c>
      <c r="Q265">
        <v>4.6060000000020001E-4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29</v>
      </c>
      <c r="K266" s="1" t="s">
        <v>30</v>
      </c>
      <c r="L266" s="1" t="s">
        <v>55</v>
      </c>
      <c r="M266">
        <v>12.5</v>
      </c>
      <c r="N266">
        <v>12.5</v>
      </c>
      <c r="O266" s="1" t="s">
        <v>27</v>
      </c>
      <c r="P266">
        <v>12.5</v>
      </c>
      <c r="Q266">
        <v>1.2079000000002E-3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29</v>
      </c>
      <c r="K267" s="1" t="s">
        <v>30</v>
      </c>
      <c r="L267" s="1" t="s">
        <v>55</v>
      </c>
      <c r="M267">
        <v>12.5</v>
      </c>
      <c r="N267">
        <v>12.5</v>
      </c>
      <c r="O267" s="1" t="s">
        <v>27</v>
      </c>
      <c r="P267">
        <v>12.5</v>
      </c>
      <c r="Q267">
        <v>5.9930000000009995E-4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29</v>
      </c>
      <c r="K268" s="1" t="s">
        <v>30</v>
      </c>
      <c r="L268" s="1" t="s">
        <v>39</v>
      </c>
      <c r="M268">
        <v>0</v>
      </c>
      <c r="N268">
        <v>0</v>
      </c>
      <c r="O268" s="1" t="s">
        <v>27</v>
      </c>
      <c r="P268">
        <v>0</v>
      </c>
      <c r="Q268">
        <v>9.557999999998E-4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29</v>
      </c>
      <c r="K269" s="1" t="s">
        <v>30</v>
      </c>
      <c r="L269" s="1" t="s">
        <v>39</v>
      </c>
      <c r="M269">
        <v>0</v>
      </c>
      <c r="N269">
        <v>0</v>
      </c>
      <c r="O269" s="1" t="s">
        <v>27</v>
      </c>
      <c r="P269">
        <v>0</v>
      </c>
      <c r="Q269">
        <v>6.2529999999980004E-4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29</v>
      </c>
      <c r="K270" s="1" t="s">
        <v>30</v>
      </c>
      <c r="L270" s="1" t="s">
        <v>39</v>
      </c>
      <c r="M270">
        <v>0</v>
      </c>
      <c r="N270">
        <v>0</v>
      </c>
      <c r="O270" s="1" t="s">
        <v>27</v>
      </c>
      <c r="P270">
        <v>0</v>
      </c>
      <c r="Q270">
        <v>5.0119999999989997E-4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29</v>
      </c>
      <c r="K271" s="1" t="s">
        <v>30</v>
      </c>
      <c r="L271" s="1" t="s">
        <v>39</v>
      </c>
      <c r="M271">
        <v>0</v>
      </c>
      <c r="N271">
        <v>0</v>
      </c>
      <c r="O271" s="1" t="s">
        <v>27</v>
      </c>
      <c r="P271">
        <v>0</v>
      </c>
      <c r="Q271">
        <v>5.4480000000009998E-4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29</v>
      </c>
      <c r="K272" s="1" t="s">
        <v>30</v>
      </c>
      <c r="L272" s="1" t="s">
        <v>39</v>
      </c>
      <c r="M272">
        <v>0</v>
      </c>
      <c r="N272">
        <v>0</v>
      </c>
      <c r="O272" s="1" t="s">
        <v>27</v>
      </c>
      <c r="P272">
        <v>0</v>
      </c>
      <c r="Q272">
        <v>7.4459999999990003E-4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29</v>
      </c>
      <c r="K273" s="1" t="s">
        <v>30</v>
      </c>
      <c r="L273" s="1" t="s">
        <v>46</v>
      </c>
      <c r="M273">
        <v>1.8</v>
      </c>
      <c r="N273">
        <v>1.8</v>
      </c>
      <c r="O273" s="1" t="s">
        <v>27</v>
      </c>
      <c r="P273">
        <v>1.8</v>
      </c>
      <c r="Q273">
        <v>6.3940000000019996E-4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29</v>
      </c>
      <c r="K274" s="1" t="s">
        <v>30</v>
      </c>
      <c r="L274" s="1" t="s">
        <v>43</v>
      </c>
      <c r="M274">
        <v>1.6</v>
      </c>
      <c r="N274">
        <v>1.6</v>
      </c>
      <c r="O274" s="1" t="s">
        <v>27</v>
      </c>
      <c r="P274">
        <v>1.6</v>
      </c>
      <c r="Q274">
        <v>7.8799999999999996E-4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29</v>
      </c>
      <c r="K275" s="1" t="s">
        <v>30</v>
      </c>
      <c r="L275" s="1" t="s">
        <v>39</v>
      </c>
      <c r="M275">
        <v>0</v>
      </c>
      <c r="N275">
        <v>0</v>
      </c>
      <c r="O275" s="1" t="s">
        <v>27</v>
      </c>
      <c r="P275">
        <v>0</v>
      </c>
      <c r="Q275">
        <v>9.3759999999979999E-4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29</v>
      </c>
      <c r="K276" s="1" t="s">
        <v>30</v>
      </c>
      <c r="L276" s="1" t="s">
        <v>346</v>
      </c>
      <c r="M276">
        <v>11.9</v>
      </c>
      <c r="N276">
        <v>11.9</v>
      </c>
      <c r="O276" s="1" t="s">
        <v>27</v>
      </c>
      <c r="P276">
        <v>11.9</v>
      </c>
      <c r="Q276">
        <v>1.4326000000001999E-3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29</v>
      </c>
      <c r="K277" s="1" t="s">
        <v>30</v>
      </c>
      <c r="L277" s="1" t="s">
        <v>39</v>
      </c>
      <c r="M277">
        <v>0</v>
      </c>
      <c r="N277">
        <v>0</v>
      </c>
      <c r="O277" s="1" t="s">
        <v>27</v>
      </c>
      <c r="P277">
        <v>0</v>
      </c>
      <c r="Q277">
        <v>7.0969999999980003E-4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29</v>
      </c>
      <c r="K278" s="1" t="s">
        <v>30</v>
      </c>
      <c r="L278" s="1" t="s">
        <v>55</v>
      </c>
      <c r="M278">
        <v>12.5</v>
      </c>
      <c r="N278">
        <v>12.5</v>
      </c>
      <c r="O278" s="1" t="s">
        <v>27</v>
      </c>
      <c r="P278">
        <v>12.5</v>
      </c>
      <c r="Q278">
        <v>7.4319999999999996E-4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29</v>
      </c>
      <c r="K279" s="1" t="s">
        <v>30</v>
      </c>
      <c r="L279" s="1" t="s">
        <v>55</v>
      </c>
      <c r="M279">
        <v>12.5</v>
      </c>
      <c r="N279">
        <v>12.5</v>
      </c>
      <c r="O279" s="1" t="s">
        <v>27</v>
      </c>
      <c r="P279">
        <v>12.5</v>
      </c>
      <c r="Q279">
        <v>6.1299999999989997E-4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29</v>
      </c>
      <c r="K280" s="1" t="s">
        <v>30</v>
      </c>
      <c r="L280" s="1" t="s">
        <v>351</v>
      </c>
      <c r="M280">
        <v>10.9</v>
      </c>
      <c r="N280">
        <v>10.9</v>
      </c>
      <c r="O280" s="1" t="s">
        <v>27</v>
      </c>
      <c r="P280">
        <v>10.9</v>
      </c>
      <c r="Q280">
        <v>6.2849999999989997E-4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29</v>
      </c>
      <c r="K281" s="1" t="s">
        <v>30</v>
      </c>
      <c r="L281" s="1" t="s">
        <v>61</v>
      </c>
      <c r="M281">
        <v>3.6</v>
      </c>
      <c r="N281">
        <v>3.6</v>
      </c>
      <c r="O281" s="1" t="s">
        <v>27</v>
      </c>
      <c r="P281">
        <v>3.6</v>
      </c>
      <c r="Q281">
        <v>5.9959999999970005E-4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29</v>
      </c>
      <c r="K282" s="1" t="s">
        <v>30</v>
      </c>
      <c r="L282" s="1" t="s">
        <v>46</v>
      </c>
      <c r="M282">
        <v>1.8</v>
      </c>
      <c r="N282">
        <v>1.8</v>
      </c>
      <c r="O282" s="1" t="s">
        <v>27</v>
      </c>
      <c r="P282">
        <v>1.8</v>
      </c>
      <c r="Q282">
        <v>3.8880000000000002E-4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29</v>
      </c>
      <c r="K283" s="1" t="s">
        <v>30</v>
      </c>
      <c r="L283" s="1" t="s">
        <v>39</v>
      </c>
      <c r="M283">
        <v>0</v>
      </c>
      <c r="N283">
        <v>0</v>
      </c>
      <c r="O283" s="1" t="s">
        <v>27</v>
      </c>
      <c r="P283">
        <v>0</v>
      </c>
      <c r="Q283">
        <v>6.6679999999980002E-4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29</v>
      </c>
      <c r="K284" s="1" t="s">
        <v>30</v>
      </c>
      <c r="L284" s="1" t="s">
        <v>39</v>
      </c>
      <c r="M284">
        <v>0</v>
      </c>
      <c r="N284">
        <v>0</v>
      </c>
      <c r="O284" s="1" t="s">
        <v>27</v>
      </c>
      <c r="P284">
        <v>0</v>
      </c>
      <c r="Q284">
        <v>5.3139999999979998E-4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29</v>
      </c>
      <c r="K285" s="1" t="s">
        <v>30</v>
      </c>
      <c r="L285" s="1" t="s">
        <v>39</v>
      </c>
      <c r="M285">
        <v>0</v>
      </c>
      <c r="N285">
        <v>0</v>
      </c>
      <c r="O285" s="1" t="s">
        <v>27</v>
      </c>
      <c r="P285">
        <v>0</v>
      </c>
      <c r="Q285">
        <v>6.4739999999960005E-4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29</v>
      </c>
      <c r="K286" s="1" t="s">
        <v>30</v>
      </c>
      <c r="L286" s="1" t="s">
        <v>39</v>
      </c>
      <c r="M286">
        <v>0</v>
      </c>
      <c r="N286">
        <v>0</v>
      </c>
      <c r="O286" s="1" t="s">
        <v>27</v>
      </c>
      <c r="P286">
        <v>0</v>
      </c>
      <c r="Q286">
        <v>5.2440000000019999E-4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29</v>
      </c>
      <c r="K287" s="1" t="s">
        <v>30</v>
      </c>
      <c r="L287" s="1" t="s">
        <v>46</v>
      </c>
      <c r="M287">
        <v>1.8</v>
      </c>
      <c r="N287">
        <v>1.8</v>
      </c>
      <c r="O287" s="1" t="s">
        <v>27</v>
      </c>
      <c r="P287">
        <v>1.8</v>
      </c>
      <c r="Q287">
        <v>5.0599999999959998E-4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29</v>
      </c>
      <c r="K288" s="1" t="s">
        <v>30</v>
      </c>
      <c r="L288" s="1" t="s">
        <v>39</v>
      </c>
      <c r="M288">
        <v>0</v>
      </c>
      <c r="N288">
        <v>0</v>
      </c>
      <c r="O288" s="1" t="s">
        <v>27</v>
      </c>
      <c r="P288">
        <v>0</v>
      </c>
      <c r="Q288">
        <v>5.2770000000010005E-4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29</v>
      </c>
      <c r="K289" s="1" t="s">
        <v>30</v>
      </c>
      <c r="L289" s="1" t="s">
        <v>39</v>
      </c>
      <c r="M289">
        <v>0</v>
      </c>
      <c r="N289">
        <v>0</v>
      </c>
      <c r="O289" s="1" t="s">
        <v>27</v>
      </c>
      <c r="P289">
        <v>0</v>
      </c>
      <c r="Q289">
        <v>6.3190000000009998E-4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29</v>
      </c>
      <c r="K290" s="1" t="s">
        <v>30</v>
      </c>
      <c r="L290" s="1" t="s">
        <v>362</v>
      </c>
      <c r="M290">
        <v>23.2</v>
      </c>
      <c r="N290">
        <v>23.2</v>
      </c>
      <c r="O290" s="1" t="s">
        <v>27</v>
      </c>
      <c r="P290">
        <v>23.2</v>
      </c>
      <c r="Q290">
        <v>6.6889999999989998E-4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29</v>
      </c>
      <c r="K291" s="1" t="s">
        <v>30</v>
      </c>
      <c r="L291" s="1" t="s">
        <v>39</v>
      </c>
      <c r="M291">
        <v>0</v>
      </c>
      <c r="N291">
        <v>0</v>
      </c>
      <c r="O291" s="1" t="s">
        <v>27</v>
      </c>
      <c r="P291">
        <v>0</v>
      </c>
      <c r="Q291">
        <v>5.4670000000009997E-4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29</v>
      </c>
      <c r="K292" s="1" t="s">
        <v>30</v>
      </c>
      <c r="L292" s="1" t="s">
        <v>39</v>
      </c>
      <c r="M292">
        <v>0</v>
      </c>
      <c r="N292">
        <v>0</v>
      </c>
      <c r="O292" s="1" t="s">
        <v>27</v>
      </c>
      <c r="P292">
        <v>0</v>
      </c>
      <c r="Q292">
        <v>6.0489999999990005E-4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29</v>
      </c>
      <c r="K293" s="1" t="s">
        <v>30</v>
      </c>
      <c r="L293" s="1" t="s">
        <v>39</v>
      </c>
      <c r="M293">
        <v>0</v>
      </c>
      <c r="N293">
        <v>0</v>
      </c>
      <c r="O293" s="1" t="s">
        <v>27</v>
      </c>
      <c r="P293">
        <v>0</v>
      </c>
      <c r="Q293">
        <v>6.0349999999990001E-4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29</v>
      </c>
      <c r="K294" s="1" t="s">
        <v>30</v>
      </c>
      <c r="L294" s="1" t="s">
        <v>119</v>
      </c>
      <c r="M294">
        <v>3.1</v>
      </c>
      <c r="N294">
        <v>3.1</v>
      </c>
      <c r="O294" s="1" t="s">
        <v>27</v>
      </c>
      <c r="P294">
        <v>3.1</v>
      </c>
      <c r="Q294">
        <v>5.4179999999970005E-4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29</v>
      </c>
      <c r="K295" s="1" t="s">
        <v>30</v>
      </c>
      <c r="L295" s="1" t="s">
        <v>183</v>
      </c>
      <c r="M295">
        <v>3.5</v>
      </c>
      <c r="N295">
        <v>3.5</v>
      </c>
      <c r="O295" s="1" t="s">
        <v>27</v>
      </c>
      <c r="P295">
        <v>3.5</v>
      </c>
      <c r="Q295">
        <v>5.8939999999990005E-4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29</v>
      </c>
      <c r="K296" s="1" t="s">
        <v>30</v>
      </c>
      <c r="L296" s="1" t="s">
        <v>39</v>
      </c>
      <c r="M296">
        <v>0</v>
      </c>
      <c r="N296">
        <v>0</v>
      </c>
      <c r="O296" s="1" t="s">
        <v>27</v>
      </c>
      <c r="P296">
        <v>0</v>
      </c>
      <c r="Q296">
        <v>7.364999999999E-4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29</v>
      </c>
      <c r="K297" s="1" t="s">
        <v>30</v>
      </c>
      <c r="L297" s="1" t="s">
        <v>39</v>
      </c>
      <c r="M297">
        <v>0</v>
      </c>
      <c r="N297">
        <v>0</v>
      </c>
      <c r="O297" s="1" t="s">
        <v>27</v>
      </c>
      <c r="P297">
        <v>0</v>
      </c>
      <c r="Q297">
        <v>5.375E-4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29</v>
      </c>
      <c r="K298" s="1" t="s">
        <v>30</v>
      </c>
      <c r="L298" s="1" t="s">
        <v>39</v>
      </c>
      <c r="M298">
        <v>0</v>
      </c>
      <c r="N298">
        <v>0</v>
      </c>
      <c r="O298" s="1" t="s">
        <v>27</v>
      </c>
      <c r="P298">
        <v>0</v>
      </c>
      <c r="Q298">
        <v>6.3749999999980001E-4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29</v>
      </c>
      <c r="K299" s="1" t="s">
        <v>30</v>
      </c>
      <c r="L299" s="1" t="s">
        <v>39</v>
      </c>
      <c r="M299">
        <v>0</v>
      </c>
      <c r="N299">
        <v>0</v>
      </c>
      <c r="O299" s="1" t="s">
        <v>27</v>
      </c>
      <c r="P299">
        <v>0</v>
      </c>
      <c r="Q299">
        <v>6.7330000000030005E-4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29</v>
      </c>
      <c r="K300" s="1" t="s">
        <v>30</v>
      </c>
      <c r="L300" s="1" t="s">
        <v>39</v>
      </c>
      <c r="M300">
        <v>0</v>
      </c>
      <c r="N300">
        <v>0</v>
      </c>
      <c r="O300" s="1" t="s">
        <v>27</v>
      </c>
      <c r="P300">
        <v>0</v>
      </c>
      <c r="Q300">
        <v>5.9160000000029996E-4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29</v>
      </c>
      <c r="K301" s="1" t="s">
        <v>30</v>
      </c>
      <c r="L301" s="1" t="s">
        <v>55</v>
      </c>
      <c r="M301">
        <v>12.5</v>
      </c>
      <c r="N301">
        <v>12.5</v>
      </c>
      <c r="O301" s="1" t="s">
        <v>27</v>
      </c>
      <c r="P301">
        <v>12.5</v>
      </c>
      <c r="Q301">
        <v>8.4779999999979997E-4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29</v>
      </c>
      <c r="K302" s="1" t="s">
        <v>30</v>
      </c>
      <c r="L302" s="1" t="s">
        <v>55</v>
      </c>
      <c r="M302">
        <v>12.5</v>
      </c>
      <c r="N302">
        <v>12.5</v>
      </c>
      <c r="O302" s="1" t="s">
        <v>27</v>
      </c>
      <c r="P302">
        <v>12.5</v>
      </c>
      <c r="Q302">
        <v>7.9099999999989996E-4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29</v>
      </c>
      <c r="K303" s="1" t="s">
        <v>30</v>
      </c>
      <c r="L303" s="1" t="s">
        <v>55</v>
      </c>
      <c r="M303">
        <v>12.5</v>
      </c>
      <c r="N303">
        <v>12.5</v>
      </c>
      <c r="O303" s="1" t="s">
        <v>27</v>
      </c>
      <c r="P303">
        <v>12.5</v>
      </c>
      <c r="Q303">
        <v>1.3238000000001999E-3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29</v>
      </c>
      <c r="K304" s="1" t="s">
        <v>30</v>
      </c>
      <c r="L304" s="1" t="s">
        <v>39</v>
      </c>
      <c r="M304">
        <v>0</v>
      </c>
      <c r="N304">
        <v>0</v>
      </c>
      <c r="O304" s="1" t="s">
        <v>27</v>
      </c>
      <c r="P304">
        <v>0</v>
      </c>
      <c r="Q304">
        <v>8.4290000000030005E-4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29</v>
      </c>
      <c r="K305" s="1" t="s">
        <v>30</v>
      </c>
      <c r="L305" s="1" t="s">
        <v>39</v>
      </c>
      <c r="M305">
        <v>0</v>
      </c>
      <c r="N305">
        <v>0</v>
      </c>
      <c r="O305" s="1" t="s">
        <v>27</v>
      </c>
      <c r="P305">
        <v>0</v>
      </c>
      <c r="Q305">
        <v>7.804E-4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29</v>
      </c>
      <c r="K306" s="1" t="s">
        <v>30</v>
      </c>
      <c r="L306" s="1" t="s">
        <v>39</v>
      </c>
      <c r="M306">
        <v>0</v>
      </c>
      <c r="N306">
        <v>0</v>
      </c>
      <c r="O306" s="1" t="s">
        <v>27</v>
      </c>
      <c r="P306">
        <v>0</v>
      </c>
      <c r="Q306">
        <v>9.3280000000009998E-4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29</v>
      </c>
      <c r="K307" s="1" t="s">
        <v>30</v>
      </c>
      <c r="L307" s="1" t="s">
        <v>46</v>
      </c>
      <c r="M307">
        <v>1.8</v>
      </c>
      <c r="N307">
        <v>1.8</v>
      </c>
      <c r="O307" s="1" t="s">
        <v>27</v>
      </c>
      <c r="P307">
        <v>1.8</v>
      </c>
      <c r="Q307">
        <v>8.5959999999999997E-4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29</v>
      </c>
      <c r="K308" s="1" t="s">
        <v>30</v>
      </c>
      <c r="L308" s="1" t="s">
        <v>39</v>
      </c>
      <c r="M308">
        <v>0</v>
      </c>
      <c r="N308">
        <v>0</v>
      </c>
      <c r="O308" s="1" t="s">
        <v>27</v>
      </c>
      <c r="P308">
        <v>0</v>
      </c>
      <c r="Q308">
        <v>9.0069999999980001E-4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29</v>
      </c>
      <c r="K309" s="1" t="s">
        <v>30</v>
      </c>
      <c r="L309" s="1" t="s">
        <v>46</v>
      </c>
      <c r="M309">
        <v>1.8</v>
      </c>
      <c r="N309">
        <v>1.8</v>
      </c>
      <c r="O309" s="1" t="s">
        <v>27</v>
      </c>
      <c r="P309">
        <v>1.8</v>
      </c>
      <c r="Q309">
        <v>8.1120000000020002E-4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29</v>
      </c>
      <c r="K310" s="1" t="s">
        <v>30</v>
      </c>
      <c r="L310" s="1" t="s">
        <v>351</v>
      </c>
      <c r="M310">
        <v>10.9</v>
      </c>
      <c r="N310">
        <v>10.9</v>
      </c>
      <c r="O310" s="1" t="s">
        <v>27</v>
      </c>
      <c r="P310">
        <v>10.9</v>
      </c>
      <c r="Q310">
        <v>1.0786000000000001E-3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29</v>
      </c>
      <c r="K311" s="1" t="s">
        <v>30</v>
      </c>
      <c r="L311" s="1" t="s">
        <v>46</v>
      </c>
      <c r="M311">
        <v>1.8</v>
      </c>
      <c r="N311">
        <v>1.8</v>
      </c>
      <c r="O311" s="1" t="s">
        <v>27</v>
      </c>
      <c r="P311">
        <v>1.8</v>
      </c>
      <c r="Q311">
        <v>7.9149999999999999E-4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29</v>
      </c>
      <c r="K312" s="1" t="s">
        <v>30</v>
      </c>
      <c r="L312" s="1" t="s">
        <v>51</v>
      </c>
      <c r="M312">
        <v>14.1</v>
      </c>
      <c r="N312">
        <v>14.1</v>
      </c>
      <c r="O312" s="1" t="s">
        <v>27</v>
      </c>
      <c r="P312">
        <v>14.1</v>
      </c>
      <c r="Q312">
        <v>7.4200000000019996E-4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29</v>
      </c>
      <c r="K313" s="1" t="s">
        <v>30</v>
      </c>
      <c r="L313" s="1" t="s">
        <v>55</v>
      </c>
      <c r="M313">
        <v>12.5</v>
      </c>
      <c r="N313">
        <v>12.5</v>
      </c>
      <c r="O313" s="1" t="s">
        <v>27</v>
      </c>
      <c r="P313">
        <v>12.5</v>
      </c>
      <c r="Q313">
        <v>9.9500000000000001E-4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29</v>
      </c>
      <c r="K314" s="1" t="s">
        <v>30</v>
      </c>
      <c r="L314" s="1" t="s">
        <v>69</v>
      </c>
      <c r="M314">
        <v>15.6</v>
      </c>
      <c r="N314">
        <v>15.6</v>
      </c>
      <c r="O314" s="1" t="s">
        <v>27</v>
      </c>
      <c r="P314">
        <v>15.6</v>
      </c>
      <c r="Q314">
        <v>1.0158999999996001E-3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29</v>
      </c>
      <c r="K315" s="1" t="s">
        <v>30</v>
      </c>
      <c r="L315" s="1" t="s">
        <v>43</v>
      </c>
      <c r="M315">
        <v>1.6</v>
      </c>
      <c r="N315">
        <v>1.6</v>
      </c>
      <c r="O315" s="1" t="s">
        <v>27</v>
      </c>
      <c r="P315">
        <v>1.6</v>
      </c>
      <c r="Q315">
        <v>8.5650000000019998E-4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29</v>
      </c>
      <c r="K316" s="1" t="s">
        <v>30</v>
      </c>
      <c r="L316" s="1" t="s">
        <v>39</v>
      </c>
      <c r="M316">
        <v>0</v>
      </c>
      <c r="N316">
        <v>0</v>
      </c>
      <c r="O316" s="1" t="s">
        <v>27</v>
      </c>
      <c r="P316">
        <v>0</v>
      </c>
      <c r="Q316">
        <v>7.5239999999999997E-4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29</v>
      </c>
      <c r="K317" s="1" t="s">
        <v>30</v>
      </c>
      <c r="L317" s="1" t="s">
        <v>39</v>
      </c>
      <c r="M317">
        <v>0</v>
      </c>
      <c r="N317">
        <v>0</v>
      </c>
      <c r="O317" s="1" t="s">
        <v>27</v>
      </c>
      <c r="P317">
        <v>0</v>
      </c>
      <c r="Q317">
        <v>8.342000000003E-4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29</v>
      </c>
      <c r="K318" s="1" t="s">
        <v>30</v>
      </c>
      <c r="L318" s="1" t="s">
        <v>39</v>
      </c>
      <c r="M318">
        <v>0</v>
      </c>
      <c r="N318">
        <v>0</v>
      </c>
      <c r="O318" s="1" t="s">
        <v>27</v>
      </c>
      <c r="P318">
        <v>0</v>
      </c>
      <c r="Q318">
        <v>8.9169999999989997E-4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29</v>
      </c>
      <c r="K319" s="1" t="s">
        <v>30</v>
      </c>
      <c r="L319" s="1" t="s">
        <v>46</v>
      </c>
      <c r="M319">
        <v>1.8</v>
      </c>
      <c r="N319">
        <v>1.8</v>
      </c>
      <c r="O319" s="1" t="s">
        <v>27</v>
      </c>
      <c r="P319">
        <v>1.8</v>
      </c>
      <c r="Q319">
        <v>8.4450000000029998E-4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29</v>
      </c>
      <c r="K320" s="1" t="s">
        <v>30</v>
      </c>
      <c r="L320" s="1" t="s">
        <v>39</v>
      </c>
      <c r="M320">
        <v>0</v>
      </c>
      <c r="N320">
        <v>0</v>
      </c>
      <c r="O320" s="1" t="s">
        <v>27</v>
      </c>
      <c r="P320">
        <v>0</v>
      </c>
      <c r="Q320">
        <v>7.7049999999970003E-4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29</v>
      </c>
      <c r="K321" s="1" t="s">
        <v>30</v>
      </c>
      <c r="L321" s="1" t="s">
        <v>39</v>
      </c>
      <c r="M321">
        <v>0</v>
      </c>
      <c r="N321">
        <v>0</v>
      </c>
      <c r="O321" s="1" t="s">
        <v>27</v>
      </c>
      <c r="P321">
        <v>0</v>
      </c>
      <c r="Q321">
        <v>9.4700000000000003E-4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29</v>
      </c>
      <c r="K322" s="1" t="s">
        <v>30</v>
      </c>
      <c r="L322" s="1" t="s">
        <v>39</v>
      </c>
      <c r="M322">
        <v>0</v>
      </c>
      <c r="N322">
        <v>0</v>
      </c>
      <c r="O322" s="1" t="s">
        <v>27</v>
      </c>
      <c r="P322">
        <v>0</v>
      </c>
      <c r="Q322">
        <v>8.994000000002E-4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29</v>
      </c>
      <c r="K323" s="1" t="s">
        <v>30</v>
      </c>
      <c r="L323" s="1" t="s">
        <v>43</v>
      </c>
      <c r="M323">
        <v>1.6</v>
      </c>
      <c r="N323">
        <v>1.6</v>
      </c>
      <c r="O323" s="1" t="s">
        <v>27</v>
      </c>
      <c r="P323">
        <v>1.6</v>
      </c>
      <c r="Q323">
        <v>1.3235999999996E-3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29</v>
      </c>
      <c r="K324" s="1" t="s">
        <v>30</v>
      </c>
      <c r="L324" s="1" t="s">
        <v>55</v>
      </c>
      <c r="M324">
        <v>12.5</v>
      </c>
      <c r="N324">
        <v>12.5</v>
      </c>
      <c r="O324" s="1" t="s">
        <v>27</v>
      </c>
      <c r="P324">
        <v>12.5</v>
      </c>
      <c r="Q324">
        <v>7.3129999999989998E-4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29</v>
      </c>
      <c r="K325" s="1" t="s">
        <v>30</v>
      </c>
      <c r="L325" s="1" t="s">
        <v>55</v>
      </c>
      <c r="M325">
        <v>12.5</v>
      </c>
      <c r="N325">
        <v>12.5</v>
      </c>
      <c r="O325" s="1" t="s">
        <v>27</v>
      </c>
      <c r="P325">
        <v>12.5</v>
      </c>
      <c r="Q325">
        <v>7.7879999999989999E-4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29</v>
      </c>
      <c r="K326" s="1" t="s">
        <v>30</v>
      </c>
      <c r="L326" s="1" t="s">
        <v>82</v>
      </c>
      <c r="M326">
        <v>14.3</v>
      </c>
      <c r="N326">
        <v>14.3</v>
      </c>
      <c r="O326" s="1" t="s">
        <v>27</v>
      </c>
      <c r="P326">
        <v>14.3</v>
      </c>
      <c r="Q326">
        <v>9.5970000000010003E-4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29</v>
      </c>
      <c r="K327" s="1" t="s">
        <v>30</v>
      </c>
      <c r="L327" s="1" t="s">
        <v>119</v>
      </c>
      <c r="M327">
        <v>3.1</v>
      </c>
      <c r="N327">
        <v>3.1</v>
      </c>
      <c r="O327" s="1" t="s">
        <v>27</v>
      </c>
      <c r="P327">
        <v>3.1</v>
      </c>
      <c r="Q327">
        <v>1.0010999999998001E-3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29</v>
      </c>
      <c r="K328" s="1" t="s">
        <v>30</v>
      </c>
      <c r="L328" s="1" t="s">
        <v>39</v>
      </c>
      <c r="M328">
        <v>0</v>
      </c>
      <c r="N328">
        <v>0</v>
      </c>
      <c r="O328" s="1" t="s">
        <v>27</v>
      </c>
      <c r="P328">
        <v>0</v>
      </c>
      <c r="Q328">
        <v>8.8839999999949998E-4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29</v>
      </c>
      <c r="K329" s="1" t="s">
        <v>30</v>
      </c>
      <c r="L329" s="1" t="s">
        <v>39</v>
      </c>
      <c r="M329">
        <v>0</v>
      </c>
      <c r="N329">
        <v>0</v>
      </c>
      <c r="O329" s="1" t="s">
        <v>27</v>
      </c>
      <c r="P329">
        <v>0</v>
      </c>
      <c r="Q329">
        <v>1.1014E-3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29</v>
      </c>
      <c r="K330" s="1" t="s">
        <v>30</v>
      </c>
      <c r="L330" s="1" t="s">
        <v>119</v>
      </c>
      <c r="M330">
        <v>3.1</v>
      </c>
      <c r="N330">
        <v>3.1</v>
      </c>
      <c r="O330" s="1" t="s">
        <v>27</v>
      </c>
      <c r="P330">
        <v>3.1</v>
      </c>
      <c r="Q330">
        <v>9.0669999999980005E-4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29</v>
      </c>
      <c r="K331" s="1" t="s">
        <v>30</v>
      </c>
      <c r="L331" s="1" t="s">
        <v>43</v>
      </c>
      <c r="M331">
        <v>1.6</v>
      </c>
      <c r="N331">
        <v>1.6</v>
      </c>
      <c r="O331" s="1" t="s">
        <v>27</v>
      </c>
      <c r="P331">
        <v>1.6</v>
      </c>
      <c r="Q331">
        <v>9.0709999999960002E-4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29</v>
      </c>
      <c r="K332" s="1" t="s">
        <v>30</v>
      </c>
      <c r="L332" s="1" t="s">
        <v>405</v>
      </c>
      <c r="M332">
        <v>10.8</v>
      </c>
      <c r="N332">
        <v>10.8</v>
      </c>
      <c r="O332" s="1" t="s">
        <v>27</v>
      </c>
      <c r="P332">
        <v>10.8</v>
      </c>
      <c r="Q332">
        <v>7.2319999999990005E-4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29</v>
      </c>
      <c r="K333" s="1" t="s">
        <v>30</v>
      </c>
      <c r="L333" s="1" t="s">
        <v>183</v>
      </c>
      <c r="M333">
        <v>3.5</v>
      </c>
      <c r="N333">
        <v>3.5</v>
      </c>
      <c r="O333" s="1" t="s">
        <v>27</v>
      </c>
      <c r="P333">
        <v>3.5</v>
      </c>
      <c r="Q333">
        <v>9.3570000000030003E-4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29</v>
      </c>
      <c r="K334" s="1" t="s">
        <v>30</v>
      </c>
      <c r="L334" s="1" t="s">
        <v>39</v>
      </c>
      <c r="M334">
        <v>0</v>
      </c>
      <c r="N334">
        <v>0</v>
      </c>
      <c r="O334" s="1" t="s">
        <v>27</v>
      </c>
      <c r="P334">
        <v>0</v>
      </c>
      <c r="Q334">
        <v>9.8550000000000005E-4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29</v>
      </c>
      <c r="K335" s="1" t="s">
        <v>30</v>
      </c>
      <c r="L335" s="1" t="s">
        <v>39</v>
      </c>
      <c r="M335">
        <v>0</v>
      </c>
      <c r="N335">
        <v>0</v>
      </c>
      <c r="O335" s="1" t="s">
        <v>27</v>
      </c>
      <c r="P335">
        <v>0</v>
      </c>
      <c r="Q335">
        <v>8.2180000000019995E-4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29</v>
      </c>
      <c r="K336" s="1" t="s">
        <v>30</v>
      </c>
      <c r="L336" s="1" t="s">
        <v>55</v>
      </c>
      <c r="M336">
        <v>12.5</v>
      </c>
      <c r="N336">
        <v>12.5</v>
      </c>
      <c r="O336" s="1" t="s">
        <v>27</v>
      </c>
      <c r="P336">
        <v>12.5</v>
      </c>
      <c r="Q336">
        <v>1.0777000000001E-3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29</v>
      </c>
      <c r="K337" s="1" t="s">
        <v>30</v>
      </c>
      <c r="L337" s="1" t="s">
        <v>55</v>
      </c>
      <c r="M337">
        <v>12.5</v>
      </c>
      <c r="N337">
        <v>12.5</v>
      </c>
      <c r="O337" s="1" t="s">
        <v>27</v>
      </c>
      <c r="P337">
        <v>12.5</v>
      </c>
      <c r="Q337">
        <v>7.3429999999990005E-4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29</v>
      </c>
      <c r="K338" s="1" t="s">
        <v>30</v>
      </c>
      <c r="L338" s="1" t="s">
        <v>39</v>
      </c>
      <c r="M338">
        <v>0</v>
      </c>
      <c r="N338">
        <v>0</v>
      </c>
      <c r="O338" s="1" t="s">
        <v>27</v>
      </c>
      <c r="P338">
        <v>0</v>
      </c>
      <c r="Q338">
        <v>1.1339999999999001E-3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29</v>
      </c>
      <c r="K339" s="1" t="s">
        <v>30</v>
      </c>
      <c r="L339" s="1" t="s">
        <v>43</v>
      </c>
      <c r="M339">
        <v>1.6</v>
      </c>
      <c r="N339">
        <v>1.6</v>
      </c>
      <c r="O339" s="1" t="s">
        <v>27</v>
      </c>
      <c r="P339">
        <v>1.6</v>
      </c>
      <c r="Q339">
        <v>7.6149999999979999E-4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29</v>
      </c>
      <c r="K340" s="1" t="s">
        <v>30</v>
      </c>
      <c r="L340" s="1" t="s">
        <v>39</v>
      </c>
      <c r="M340">
        <v>0</v>
      </c>
      <c r="N340">
        <v>0</v>
      </c>
      <c r="O340" s="1" t="s">
        <v>27</v>
      </c>
      <c r="P340">
        <v>0</v>
      </c>
      <c r="Q340">
        <v>9.9600000000020007E-4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29</v>
      </c>
      <c r="K341" s="1" t="s">
        <v>30</v>
      </c>
      <c r="L341" s="1" t="s">
        <v>39</v>
      </c>
      <c r="M341">
        <v>0</v>
      </c>
      <c r="N341">
        <v>0</v>
      </c>
      <c r="O341" s="1" t="s">
        <v>27</v>
      </c>
      <c r="P341">
        <v>0</v>
      </c>
      <c r="Q341">
        <v>7.4319999999999996E-4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29</v>
      </c>
      <c r="K342" s="1" t="s">
        <v>30</v>
      </c>
      <c r="L342" s="1" t="s">
        <v>39</v>
      </c>
      <c r="M342">
        <v>0</v>
      </c>
      <c r="N342">
        <v>0</v>
      </c>
      <c r="O342" s="1" t="s">
        <v>27</v>
      </c>
      <c r="P342">
        <v>0</v>
      </c>
      <c r="Q342">
        <v>5.9100000000000005E-4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29</v>
      </c>
      <c r="K343" s="1" t="s">
        <v>30</v>
      </c>
      <c r="L343" s="1" t="s">
        <v>39</v>
      </c>
      <c r="M343">
        <v>0</v>
      </c>
      <c r="N343">
        <v>0</v>
      </c>
      <c r="O343" s="1" t="s">
        <v>27</v>
      </c>
      <c r="P343">
        <v>0</v>
      </c>
      <c r="Q343">
        <v>7.0749999999979998E-4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29</v>
      </c>
      <c r="K344" s="1" t="s">
        <v>30</v>
      </c>
      <c r="L344" s="1" t="s">
        <v>43</v>
      </c>
      <c r="M344">
        <v>1.6</v>
      </c>
      <c r="N344">
        <v>1.6</v>
      </c>
      <c r="O344" s="1" t="s">
        <v>27</v>
      </c>
      <c r="P344">
        <v>1.6</v>
      </c>
      <c r="Q344">
        <v>7.2280000000009997E-4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29</v>
      </c>
      <c r="K345" s="1" t="s">
        <v>30</v>
      </c>
      <c r="L345" s="1" t="s">
        <v>39</v>
      </c>
      <c r="M345">
        <v>0</v>
      </c>
      <c r="N345">
        <v>0</v>
      </c>
      <c r="O345" s="1" t="s">
        <v>27</v>
      </c>
      <c r="P345">
        <v>0</v>
      </c>
      <c r="Q345">
        <v>7.2309999999999996E-4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29</v>
      </c>
      <c r="K346" s="1" t="s">
        <v>30</v>
      </c>
      <c r="L346" s="1" t="s">
        <v>46</v>
      </c>
      <c r="M346">
        <v>1.8</v>
      </c>
      <c r="N346">
        <v>1.8</v>
      </c>
      <c r="O346" s="1" t="s">
        <v>27</v>
      </c>
      <c r="P346">
        <v>1.8</v>
      </c>
      <c r="Q346">
        <v>9.0119999999990004E-4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29</v>
      </c>
      <c r="K347" s="1" t="s">
        <v>30</v>
      </c>
      <c r="L347" s="1" t="s">
        <v>55</v>
      </c>
      <c r="M347">
        <v>12.5</v>
      </c>
      <c r="N347">
        <v>12.5</v>
      </c>
      <c r="O347" s="1" t="s">
        <v>27</v>
      </c>
      <c r="P347">
        <v>12.5</v>
      </c>
      <c r="Q347">
        <v>6.8020000000010002E-4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29</v>
      </c>
      <c r="K348" s="1" t="s">
        <v>30</v>
      </c>
      <c r="L348" s="1" t="s">
        <v>55</v>
      </c>
      <c r="M348">
        <v>12.5</v>
      </c>
      <c r="N348">
        <v>12.5</v>
      </c>
      <c r="O348" s="1" t="s">
        <v>27</v>
      </c>
      <c r="P348">
        <v>12.5</v>
      </c>
      <c r="Q348">
        <v>7.0700000000019998E-4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29</v>
      </c>
      <c r="K349" s="1" t="s">
        <v>30</v>
      </c>
      <c r="L349" s="1" t="s">
        <v>39</v>
      </c>
      <c r="M349">
        <v>0</v>
      </c>
      <c r="N349">
        <v>0</v>
      </c>
      <c r="O349" s="1" t="s">
        <v>27</v>
      </c>
      <c r="P349">
        <v>0</v>
      </c>
      <c r="Q349">
        <v>7.1859999999990005E-4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29</v>
      </c>
      <c r="K350" s="1" t="s">
        <v>30</v>
      </c>
      <c r="L350" s="1" t="s">
        <v>213</v>
      </c>
      <c r="M350">
        <v>5.4</v>
      </c>
      <c r="N350">
        <v>5.4</v>
      </c>
      <c r="O350" s="1" t="s">
        <v>27</v>
      </c>
      <c r="P350">
        <v>5.4</v>
      </c>
      <c r="Q350">
        <v>1.1408999999996999E-3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29</v>
      </c>
      <c r="K351" s="1" t="s">
        <v>30</v>
      </c>
      <c r="L351" s="1" t="s">
        <v>46</v>
      </c>
      <c r="M351">
        <v>1.8</v>
      </c>
      <c r="N351">
        <v>1.8</v>
      </c>
      <c r="O351" s="1" t="s">
        <v>27</v>
      </c>
      <c r="P351">
        <v>1.8</v>
      </c>
      <c r="Q351">
        <v>8.363E-4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29</v>
      </c>
      <c r="K352" s="1" t="s">
        <v>30</v>
      </c>
      <c r="L352" s="1" t="s">
        <v>43</v>
      </c>
      <c r="M352">
        <v>1.6</v>
      </c>
      <c r="N352">
        <v>1.6</v>
      </c>
      <c r="O352" s="1" t="s">
        <v>27</v>
      </c>
      <c r="P352">
        <v>1.6</v>
      </c>
      <c r="Q352">
        <v>9.3960000000010003E-4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29</v>
      </c>
      <c r="K353" s="1" t="s">
        <v>30</v>
      </c>
      <c r="L353" s="1" t="s">
        <v>119</v>
      </c>
      <c r="M353">
        <v>3.1</v>
      </c>
      <c r="N353">
        <v>3.1</v>
      </c>
      <c r="O353" s="1" t="s">
        <v>27</v>
      </c>
      <c r="P353">
        <v>3.1</v>
      </c>
      <c r="Q353">
        <v>6.3820000000000001E-4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29</v>
      </c>
      <c r="K354" s="1" t="s">
        <v>30</v>
      </c>
      <c r="L354" s="1" t="s">
        <v>43</v>
      </c>
      <c r="M354">
        <v>1.6</v>
      </c>
      <c r="N354">
        <v>1.6</v>
      </c>
      <c r="O354" s="1" t="s">
        <v>27</v>
      </c>
      <c r="P354">
        <v>1.6</v>
      </c>
      <c r="Q354">
        <v>9.4050000000000004E-4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29</v>
      </c>
      <c r="K355" s="1" t="s">
        <v>30</v>
      </c>
      <c r="L355" s="1" t="s">
        <v>39</v>
      </c>
      <c r="M355">
        <v>0</v>
      </c>
      <c r="N355">
        <v>0</v>
      </c>
      <c r="O355" s="1" t="s">
        <v>27</v>
      </c>
      <c r="P355">
        <v>0</v>
      </c>
      <c r="Q355">
        <v>1.0480999999997001E-3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29</v>
      </c>
      <c r="K356" s="1" t="s">
        <v>30</v>
      </c>
      <c r="L356" s="1" t="s">
        <v>43</v>
      </c>
      <c r="M356">
        <v>1.6</v>
      </c>
      <c r="N356">
        <v>1.6</v>
      </c>
      <c r="O356" s="1" t="s">
        <v>27</v>
      </c>
      <c r="P356">
        <v>1.6</v>
      </c>
      <c r="Q356">
        <v>9.5890000000000005E-4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29</v>
      </c>
      <c r="K357" s="1" t="s">
        <v>30</v>
      </c>
      <c r="L357" s="1" t="s">
        <v>183</v>
      </c>
      <c r="M357">
        <v>3.5</v>
      </c>
      <c r="N357">
        <v>3.5</v>
      </c>
      <c r="O357" s="1" t="s">
        <v>27</v>
      </c>
      <c r="P357">
        <v>3.5</v>
      </c>
      <c r="Q357">
        <v>5.9950000000029999E-4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29</v>
      </c>
      <c r="K358" s="1" t="s">
        <v>30</v>
      </c>
      <c r="L358" s="1" t="s">
        <v>51</v>
      </c>
      <c r="M358">
        <v>14.1</v>
      </c>
      <c r="N358">
        <v>14.1</v>
      </c>
      <c r="O358" s="1" t="s">
        <v>27</v>
      </c>
      <c r="P358">
        <v>14.1</v>
      </c>
      <c r="Q358">
        <v>8.2519999999990004E-4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29</v>
      </c>
      <c r="K359" s="1" t="s">
        <v>30</v>
      </c>
      <c r="L359" s="1" t="s">
        <v>312</v>
      </c>
      <c r="M359">
        <v>16.100000000000001</v>
      </c>
      <c r="N359">
        <v>16.100000000000001</v>
      </c>
      <c r="O359" s="1" t="s">
        <v>27</v>
      </c>
      <c r="P359">
        <v>16.100000000000001</v>
      </c>
      <c r="Q359">
        <v>7.1880000000000002E-4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29</v>
      </c>
      <c r="K360" s="1" t="s">
        <v>30</v>
      </c>
      <c r="L360" s="1" t="s">
        <v>46</v>
      </c>
      <c r="M360">
        <v>1.8</v>
      </c>
      <c r="N360">
        <v>1.8</v>
      </c>
      <c r="O360" s="1" t="s">
        <v>27</v>
      </c>
      <c r="P360">
        <v>1.8</v>
      </c>
      <c r="Q360">
        <v>6.631999999999E-4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29</v>
      </c>
      <c r="K361" s="1" t="s">
        <v>30</v>
      </c>
      <c r="L361" s="1" t="s">
        <v>39</v>
      </c>
      <c r="M361">
        <v>0</v>
      </c>
      <c r="N361">
        <v>0</v>
      </c>
      <c r="O361" s="1" t="s">
        <v>27</v>
      </c>
      <c r="P361">
        <v>0</v>
      </c>
      <c r="Q361">
        <v>8.0649999999989996E-4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29</v>
      </c>
      <c r="K362" s="1" t="s">
        <v>30</v>
      </c>
      <c r="L362" s="1" t="s">
        <v>39</v>
      </c>
      <c r="M362">
        <v>0</v>
      </c>
      <c r="N362">
        <v>0</v>
      </c>
      <c r="O362" s="1" t="s">
        <v>27</v>
      </c>
      <c r="P362">
        <v>0</v>
      </c>
      <c r="Q362">
        <v>7.7189999999969995E-4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29</v>
      </c>
      <c r="K363" s="1" t="s">
        <v>30</v>
      </c>
      <c r="L363" s="1" t="s">
        <v>39</v>
      </c>
      <c r="M363">
        <v>0</v>
      </c>
      <c r="N363">
        <v>0</v>
      </c>
      <c r="O363" s="1" t="s">
        <v>27</v>
      </c>
      <c r="P363">
        <v>0</v>
      </c>
      <c r="Q363">
        <v>6.4330000000010004E-4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29</v>
      </c>
      <c r="K364" s="1" t="s">
        <v>30</v>
      </c>
      <c r="L364" s="1" t="s">
        <v>39</v>
      </c>
      <c r="M364">
        <v>0</v>
      </c>
      <c r="N364">
        <v>0</v>
      </c>
      <c r="O364" s="1" t="s">
        <v>27</v>
      </c>
      <c r="P364">
        <v>0</v>
      </c>
      <c r="Q364">
        <v>8.2509999999959998E-4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29</v>
      </c>
      <c r="K365" s="1" t="s">
        <v>30</v>
      </c>
      <c r="L365" s="1" t="s">
        <v>46</v>
      </c>
      <c r="M365">
        <v>1.8</v>
      </c>
      <c r="N365">
        <v>1.8</v>
      </c>
      <c r="O365" s="1" t="s">
        <v>27</v>
      </c>
      <c r="P365">
        <v>1.8</v>
      </c>
      <c r="Q365">
        <v>7.8649999999979995E-4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29</v>
      </c>
      <c r="K366" s="1" t="s">
        <v>30</v>
      </c>
      <c r="L366" s="1" t="s">
        <v>39</v>
      </c>
      <c r="M366">
        <v>0</v>
      </c>
      <c r="N366">
        <v>0</v>
      </c>
      <c r="O366" s="1" t="s">
        <v>27</v>
      </c>
      <c r="P366">
        <v>0</v>
      </c>
      <c r="Q366">
        <v>6.659999999998E-4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29</v>
      </c>
      <c r="K367" s="1" t="s">
        <v>30</v>
      </c>
      <c r="L367" s="1" t="s">
        <v>43</v>
      </c>
      <c r="M367">
        <v>1.6</v>
      </c>
      <c r="N367">
        <v>1.6</v>
      </c>
      <c r="O367" s="1" t="s">
        <v>27</v>
      </c>
      <c r="P367">
        <v>1.6</v>
      </c>
      <c r="Q367">
        <v>9.1490000000010003E-4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29</v>
      </c>
      <c r="K368" s="1" t="s">
        <v>30</v>
      </c>
      <c r="L368" s="1" t="s">
        <v>442</v>
      </c>
      <c r="M368">
        <v>23.4</v>
      </c>
      <c r="N368">
        <v>23.4</v>
      </c>
      <c r="O368" s="1" t="s">
        <v>27</v>
      </c>
      <c r="P368">
        <v>23.4</v>
      </c>
      <c r="Q368">
        <v>1.0870999999998E-3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29</v>
      </c>
      <c r="K369" s="1" t="s">
        <v>30</v>
      </c>
      <c r="L369" s="1" t="s">
        <v>55</v>
      </c>
      <c r="M369">
        <v>12.5</v>
      </c>
      <c r="N369">
        <v>12.5</v>
      </c>
      <c r="O369" s="1" t="s">
        <v>27</v>
      </c>
      <c r="P369">
        <v>12.5</v>
      </c>
      <c r="Q369">
        <v>1.2524000000002E-3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29</v>
      </c>
      <c r="K370" s="1" t="s">
        <v>30</v>
      </c>
      <c r="L370" s="1" t="s">
        <v>51</v>
      </c>
      <c r="M370">
        <v>14.1</v>
      </c>
      <c r="N370">
        <v>14.1</v>
      </c>
      <c r="O370" s="1" t="s">
        <v>27</v>
      </c>
      <c r="P370">
        <v>14.1</v>
      </c>
      <c r="Q370">
        <v>1.4956999999999E-3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29</v>
      </c>
      <c r="K371" s="1" t="s">
        <v>30</v>
      </c>
      <c r="L371" s="1" t="s">
        <v>46</v>
      </c>
      <c r="M371">
        <v>1.8</v>
      </c>
      <c r="N371">
        <v>1.8</v>
      </c>
      <c r="O371" s="1" t="s">
        <v>27</v>
      </c>
      <c r="P371">
        <v>1.8</v>
      </c>
      <c r="Q371">
        <v>6.9589999999969995E-4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29</v>
      </c>
      <c r="K372" s="1" t="s">
        <v>30</v>
      </c>
      <c r="L372" s="1" t="s">
        <v>43</v>
      </c>
      <c r="M372">
        <v>1.6</v>
      </c>
      <c r="N372">
        <v>1.6</v>
      </c>
      <c r="O372" s="1" t="s">
        <v>27</v>
      </c>
      <c r="P372">
        <v>1.6</v>
      </c>
      <c r="Q372">
        <v>1.3843000000001999E-3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29</v>
      </c>
      <c r="K373" s="1" t="s">
        <v>30</v>
      </c>
      <c r="L373" s="1" t="s">
        <v>39</v>
      </c>
      <c r="M373">
        <v>0</v>
      </c>
      <c r="N373">
        <v>0</v>
      </c>
      <c r="O373" s="1" t="s">
        <v>27</v>
      </c>
      <c r="P373">
        <v>0</v>
      </c>
      <c r="Q373">
        <v>1.0435000000000999E-3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29</v>
      </c>
      <c r="K374" s="1" t="s">
        <v>30</v>
      </c>
      <c r="L374" s="1" t="s">
        <v>43</v>
      </c>
      <c r="M374">
        <v>1.6</v>
      </c>
      <c r="N374">
        <v>1.6</v>
      </c>
      <c r="O374" s="1" t="s">
        <v>27</v>
      </c>
      <c r="P374">
        <v>1.6</v>
      </c>
      <c r="Q374">
        <v>8.466999999998E-4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29</v>
      </c>
      <c r="K375" s="1" t="s">
        <v>30</v>
      </c>
      <c r="L375" s="1" t="s">
        <v>46</v>
      </c>
      <c r="M375">
        <v>1.8</v>
      </c>
      <c r="N375">
        <v>1.8</v>
      </c>
      <c r="O375" s="1" t="s">
        <v>27</v>
      </c>
      <c r="P375">
        <v>1.8</v>
      </c>
      <c r="Q375">
        <v>7.665000000001E-4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29</v>
      </c>
      <c r="K376" s="1" t="s">
        <v>30</v>
      </c>
      <c r="L376" s="1" t="s">
        <v>39</v>
      </c>
      <c r="M376">
        <v>0</v>
      </c>
      <c r="N376">
        <v>0</v>
      </c>
      <c r="O376" s="1" t="s">
        <v>27</v>
      </c>
      <c r="P376">
        <v>0</v>
      </c>
      <c r="Q376">
        <v>1.0026999999999001E-3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29</v>
      </c>
      <c r="K377" s="1" t="s">
        <v>30</v>
      </c>
      <c r="L377" s="1" t="s">
        <v>39</v>
      </c>
      <c r="M377">
        <v>0</v>
      </c>
      <c r="N377">
        <v>0</v>
      </c>
      <c r="O377" s="1" t="s">
        <v>27</v>
      </c>
      <c r="P377">
        <v>0</v>
      </c>
      <c r="Q377">
        <v>8.2759999999999995E-4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29</v>
      </c>
      <c r="K378" s="1" t="s">
        <v>30</v>
      </c>
      <c r="L378" s="1" t="s">
        <v>39</v>
      </c>
      <c r="M378">
        <v>0</v>
      </c>
      <c r="N378">
        <v>0</v>
      </c>
      <c r="O378" s="1" t="s">
        <v>27</v>
      </c>
      <c r="P378">
        <v>0</v>
      </c>
      <c r="Q378">
        <v>5.5200000000029997E-4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29</v>
      </c>
      <c r="K379" s="1" t="s">
        <v>30</v>
      </c>
      <c r="L379" s="1" t="s">
        <v>39</v>
      </c>
      <c r="M379">
        <v>0</v>
      </c>
      <c r="N379">
        <v>0</v>
      </c>
      <c r="O379" s="1" t="s">
        <v>27</v>
      </c>
      <c r="P379">
        <v>0</v>
      </c>
      <c r="Q379">
        <v>6.3339999999979997E-4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29</v>
      </c>
      <c r="K380" s="1" t="s">
        <v>30</v>
      </c>
      <c r="L380" s="1" t="s">
        <v>55</v>
      </c>
      <c r="M380">
        <v>12.5</v>
      </c>
      <c r="N380">
        <v>12.5</v>
      </c>
      <c r="O380" s="1" t="s">
        <v>27</v>
      </c>
      <c r="P380">
        <v>12.5</v>
      </c>
      <c r="Q380">
        <v>1.0314E-3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29</v>
      </c>
      <c r="K381" s="1" t="s">
        <v>30</v>
      </c>
      <c r="L381" s="1" t="s">
        <v>456</v>
      </c>
      <c r="M381">
        <v>26.8</v>
      </c>
      <c r="N381">
        <v>26.8</v>
      </c>
      <c r="O381" s="1" t="s">
        <v>27</v>
      </c>
      <c r="P381">
        <v>26.8</v>
      </c>
      <c r="Q381">
        <v>6.8769999999980004E-4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29</v>
      </c>
      <c r="K382" s="1" t="s">
        <v>30</v>
      </c>
      <c r="L382" s="1" t="s">
        <v>46</v>
      </c>
      <c r="M382">
        <v>1.8</v>
      </c>
      <c r="N382">
        <v>1.8</v>
      </c>
      <c r="O382" s="1" t="s">
        <v>27</v>
      </c>
      <c r="P382">
        <v>1.8</v>
      </c>
      <c r="Q382">
        <v>6.1749999999969999E-4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29</v>
      </c>
      <c r="K383" s="1" t="s">
        <v>30</v>
      </c>
      <c r="L383" s="1" t="s">
        <v>39</v>
      </c>
      <c r="M383">
        <v>0</v>
      </c>
      <c r="N383">
        <v>0</v>
      </c>
      <c r="O383" s="1" t="s">
        <v>27</v>
      </c>
      <c r="P383">
        <v>0</v>
      </c>
      <c r="Q383">
        <v>5.3060000000020003E-4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29</v>
      </c>
      <c r="K384" s="1" t="s">
        <v>30</v>
      </c>
      <c r="L384" s="1" t="s">
        <v>46</v>
      </c>
      <c r="M384">
        <v>1.8</v>
      </c>
      <c r="N384">
        <v>1.8</v>
      </c>
      <c r="O384" s="1" t="s">
        <v>27</v>
      </c>
      <c r="P384">
        <v>1.8</v>
      </c>
      <c r="Q384">
        <v>1.6192999999997001E-3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29</v>
      </c>
      <c r="K385" s="1" t="s">
        <v>30</v>
      </c>
      <c r="L385" s="1" t="s">
        <v>39</v>
      </c>
      <c r="M385">
        <v>0</v>
      </c>
      <c r="N385">
        <v>0</v>
      </c>
      <c r="O385" s="1" t="s">
        <v>27</v>
      </c>
      <c r="P385">
        <v>0</v>
      </c>
      <c r="Q385">
        <v>6.3829999999980003E-4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29</v>
      </c>
      <c r="K386" s="1" t="s">
        <v>30</v>
      </c>
      <c r="L386" s="1" t="s">
        <v>43</v>
      </c>
      <c r="M386">
        <v>1.6</v>
      </c>
      <c r="N386">
        <v>1.6</v>
      </c>
      <c r="O386" s="1" t="s">
        <v>27</v>
      </c>
      <c r="P386">
        <v>1.6</v>
      </c>
      <c r="Q386">
        <v>1.0235999999999E-3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29</v>
      </c>
      <c r="K387" s="1" t="s">
        <v>30</v>
      </c>
      <c r="L387" s="1" t="s">
        <v>43</v>
      </c>
      <c r="M387">
        <v>1.6</v>
      </c>
      <c r="N387">
        <v>1.6</v>
      </c>
      <c r="O387" s="1" t="s">
        <v>27</v>
      </c>
      <c r="P387">
        <v>1.6</v>
      </c>
      <c r="Q387">
        <v>1.1545000000001001E-3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29</v>
      </c>
      <c r="K388" s="1" t="s">
        <v>30</v>
      </c>
      <c r="L388" s="1" t="s">
        <v>39</v>
      </c>
      <c r="M388">
        <v>0</v>
      </c>
      <c r="N388">
        <v>0</v>
      </c>
      <c r="O388" s="1" t="s">
        <v>27</v>
      </c>
      <c r="P388">
        <v>0</v>
      </c>
      <c r="Q388">
        <v>1.2755000000002001E-3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29</v>
      </c>
      <c r="K389" s="1" t="s">
        <v>30</v>
      </c>
      <c r="L389" s="1" t="s">
        <v>465</v>
      </c>
      <c r="M389">
        <v>3.2</v>
      </c>
      <c r="N389">
        <v>3.2</v>
      </c>
      <c r="O389" s="1" t="s">
        <v>27</v>
      </c>
      <c r="P389">
        <v>3.2</v>
      </c>
      <c r="Q389">
        <v>1.6557999999999001E-3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29</v>
      </c>
      <c r="K390" s="1" t="s">
        <v>30</v>
      </c>
      <c r="L390" s="1" t="s">
        <v>39</v>
      </c>
      <c r="M390">
        <v>0</v>
      </c>
      <c r="N390">
        <v>0</v>
      </c>
      <c r="O390" s="1" t="s">
        <v>27</v>
      </c>
      <c r="P390">
        <v>0</v>
      </c>
      <c r="Q390">
        <v>7.780999999997E-4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29</v>
      </c>
      <c r="K391" s="1" t="s">
        <v>30</v>
      </c>
      <c r="L391" s="1" t="s">
        <v>55</v>
      </c>
      <c r="M391">
        <v>12.5</v>
      </c>
      <c r="N391">
        <v>12.5</v>
      </c>
      <c r="O391" s="1" t="s">
        <v>27</v>
      </c>
      <c r="P391">
        <v>12.5</v>
      </c>
      <c r="Q391">
        <v>7.8460000000020002E-4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29</v>
      </c>
      <c r="K392" s="1" t="s">
        <v>30</v>
      </c>
      <c r="L392" s="1" t="s">
        <v>55</v>
      </c>
      <c r="M392">
        <v>12.5</v>
      </c>
      <c r="N392">
        <v>12.5</v>
      </c>
      <c r="O392" s="1" t="s">
        <v>27</v>
      </c>
      <c r="P392">
        <v>12.5</v>
      </c>
      <c r="Q392">
        <v>2.7219000000000002E-3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29</v>
      </c>
      <c r="K393" s="1" t="s">
        <v>30</v>
      </c>
      <c r="L393" s="1" t="s">
        <v>39</v>
      </c>
      <c r="M393">
        <v>0</v>
      </c>
      <c r="N393">
        <v>0</v>
      </c>
      <c r="O393" s="1" t="s">
        <v>27</v>
      </c>
      <c r="P393">
        <v>0</v>
      </c>
      <c r="Q393">
        <v>9.1220000000010002E-4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29</v>
      </c>
      <c r="K394" s="1" t="s">
        <v>30</v>
      </c>
      <c r="L394" s="1" t="s">
        <v>471</v>
      </c>
      <c r="M394">
        <v>7.1</v>
      </c>
      <c r="N394">
        <v>7.1</v>
      </c>
      <c r="O394" s="1" t="s">
        <v>27</v>
      </c>
      <c r="P394">
        <v>7.1</v>
      </c>
      <c r="Q394">
        <v>1.4546000000001001E-3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29</v>
      </c>
      <c r="K395" s="1" t="s">
        <v>30</v>
      </c>
      <c r="L395" s="1" t="s">
        <v>39</v>
      </c>
      <c r="M395">
        <v>0</v>
      </c>
      <c r="N395">
        <v>0</v>
      </c>
      <c r="O395" s="1" t="s">
        <v>27</v>
      </c>
      <c r="P395">
        <v>0</v>
      </c>
      <c r="Q395">
        <v>1.2329999999999999E-3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29</v>
      </c>
      <c r="K396" s="1" t="s">
        <v>30</v>
      </c>
      <c r="L396" s="1" t="s">
        <v>39</v>
      </c>
      <c r="M396">
        <v>0</v>
      </c>
      <c r="N396">
        <v>0</v>
      </c>
      <c r="O396" s="1" t="s">
        <v>27</v>
      </c>
      <c r="P396">
        <v>0</v>
      </c>
      <c r="Q396">
        <v>4.5800000000000002E-4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29</v>
      </c>
      <c r="K397" s="1" t="s">
        <v>30</v>
      </c>
      <c r="L397" s="1" t="s">
        <v>39</v>
      </c>
      <c r="M397">
        <v>0</v>
      </c>
      <c r="N397">
        <v>0</v>
      </c>
      <c r="O397" s="1" t="s">
        <v>27</v>
      </c>
      <c r="P397">
        <v>0</v>
      </c>
      <c r="Q397">
        <v>1.2091999999998999E-3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29</v>
      </c>
      <c r="K398" s="1" t="s">
        <v>30</v>
      </c>
      <c r="L398" s="1" t="s">
        <v>39</v>
      </c>
      <c r="M398">
        <v>0</v>
      </c>
      <c r="N398">
        <v>0</v>
      </c>
      <c r="O398" s="1" t="s">
        <v>27</v>
      </c>
      <c r="P398">
        <v>0</v>
      </c>
      <c r="Q398">
        <v>7.0369999999979999E-4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29</v>
      </c>
      <c r="K399" s="1" t="s">
        <v>30</v>
      </c>
      <c r="L399" s="1" t="s">
        <v>46</v>
      </c>
      <c r="M399">
        <v>1.8</v>
      </c>
      <c r="N399">
        <v>1.8</v>
      </c>
      <c r="O399" s="1" t="s">
        <v>27</v>
      </c>
      <c r="P399">
        <v>1.8</v>
      </c>
      <c r="Q399">
        <v>1.1674999999997E-3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29</v>
      </c>
      <c r="K400" s="1" t="s">
        <v>30</v>
      </c>
      <c r="L400" s="1" t="s">
        <v>183</v>
      </c>
      <c r="M400">
        <v>3.5</v>
      </c>
      <c r="N400">
        <v>3.5</v>
      </c>
      <c r="O400" s="1" t="s">
        <v>27</v>
      </c>
      <c r="P400">
        <v>3.5</v>
      </c>
      <c r="Q400">
        <v>6.6310000000009998E-4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29</v>
      </c>
      <c r="K401" s="1" t="s">
        <v>30</v>
      </c>
      <c r="L401" s="1" t="s">
        <v>46</v>
      </c>
      <c r="M401">
        <v>1.8</v>
      </c>
      <c r="N401">
        <v>1.8</v>
      </c>
      <c r="O401" s="1" t="s">
        <v>27</v>
      </c>
      <c r="P401">
        <v>1.8</v>
      </c>
      <c r="Q401">
        <v>8.6699999999989997E-4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29</v>
      </c>
      <c r="K402" s="1" t="s">
        <v>30</v>
      </c>
      <c r="L402" s="1" t="s">
        <v>55</v>
      </c>
      <c r="M402">
        <v>12.5</v>
      </c>
      <c r="N402">
        <v>12.5</v>
      </c>
      <c r="O402" s="1" t="s">
        <v>27</v>
      </c>
      <c r="P402">
        <v>12.5</v>
      </c>
      <c r="Q402">
        <v>1.1027000000001E-3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29</v>
      </c>
      <c r="K403" s="1" t="s">
        <v>30</v>
      </c>
      <c r="L403" s="1" t="s">
        <v>55</v>
      </c>
      <c r="M403">
        <v>12.5</v>
      </c>
      <c r="N403">
        <v>12.5</v>
      </c>
      <c r="O403" s="1" t="s">
        <v>27</v>
      </c>
      <c r="P403">
        <v>12.5</v>
      </c>
      <c r="Q403">
        <v>9.973000000002999E-4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29</v>
      </c>
      <c r="K404" s="1" t="s">
        <v>30</v>
      </c>
      <c r="L404" s="1" t="s">
        <v>39</v>
      </c>
      <c r="M404">
        <v>0</v>
      </c>
      <c r="N404">
        <v>0</v>
      </c>
      <c r="O404" s="1" t="s">
        <v>27</v>
      </c>
      <c r="P404">
        <v>0</v>
      </c>
      <c r="Q404">
        <v>1.0464999999997E-3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29</v>
      </c>
      <c r="K405" s="1" t="s">
        <v>30</v>
      </c>
      <c r="L405" s="1" t="s">
        <v>39</v>
      </c>
      <c r="M405">
        <v>0</v>
      </c>
      <c r="N405">
        <v>0</v>
      </c>
      <c r="O405" s="1" t="s">
        <v>27</v>
      </c>
      <c r="P405">
        <v>0</v>
      </c>
      <c r="Q405">
        <v>1.3179000000000001E-3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29</v>
      </c>
      <c r="K406" s="1" t="s">
        <v>30</v>
      </c>
      <c r="L406" s="1" t="s">
        <v>39</v>
      </c>
      <c r="M406">
        <v>0</v>
      </c>
      <c r="N406">
        <v>0</v>
      </c>
      <c r="O406" s="1" t="s">
        <v>27</v>
      </c>
      <c r="P406">
        <v>0</v>
      </c>
      <c r="Q406">
        <v>9.6719999999979995E-4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29</v>
      </c>
      <c r="K407" s="1" t="s">
        <v>30</v>
      </c>
      <c r="L407" s="1" t="s">
        <v>43</v>
      </c>
      <c r="M407">
        <v>1.6</v>
      </c>
      <c r="N407">
        <v>1.6</v>
      </c>
      <c r="O407" s="1" t="s">
        <v>27</v>
      </c>
      <c r="P407">
        <v>1.6</v>
      </c>
      <c r="Q407">
        <v>1.0902000000000999E-3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29</v>
      </c>
      <c r="K408" s="1" t="s">
        <v>30</v>
      </c>
      <c r="L408" s="1" t="s">
        <v>39</v>
      </c>
      <c r="M408">
        <v>0</v>
      </c>
      <c r="N408">
        <v>0</v>
      </c>
      <c r="O408" s="1" t="s">
        <v>27</v>
      </c>
      <c r="P408">
        <v>0</v>
      </c>
      <c r="Q408">
        <v>1.1054000000001001E-3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29</v>
      </c>
      <c r="K409" s="1" t="s">
        <v>30</v>
      </c>
      <c r="L409" s="1" t="s">
        <v>39</v>
      </c>
      <c r="M409">
        <v>0</v>
      </c>
      <c r="N409">
        <v>0</v>
      </c>
      <c r="O409" s="1" t="s">
        <v>27</v>
      </c>
      <c r="P409">
        <v>0</v>
      </c>
      <c r="Q409">
        <v>9.337999999998E-4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29</v>
      </c>
      <c r="K410" s="1" t="s">
        <v>30</v>
      </c>
      <c r="L410" s="1" t="s">
        <v>119</v>
      </c>
      <c r="M410">
        <v>3.1</v>
      </c>
      <c r="N410">
        <v>3.1</v>
      </c>
      <c r="O410" s="1" t="s">
        <v>27</v>
      </c>
      <c r="P410">
        <v>3.1</v>
      </c>
      <c r="Q410">
        <v>7.3720000000009999E-4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29</v>
      </c>
      <c r="K411" s="1" t="s">
        <v>30</v>
      </c>
      <c r="L411" s="1" t="s">
        <v>39</v>
      </c>
      <c r="M411">
        <v>0</v>
      </c>
      <c r="N411">
        <v>0</v>
      </c>
      <c r="O411" s="1" t="s">
        <v>27</v>
      </c>
      <c r="P411">
        <v>0</v>
      </c>
      <c r="Q411">
        <v>1.0918000000000999E-3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29</v>
      </c>
      <c r="K412" s="1" t="s">
        <v>30</v>
      </c>
      <c r="L412" s="1" t="s">
        <v>39</v>
      </c>
      <c r="M412">
        <v>0</v>
      </c>
      <c r="N412">
        <v>0</v>
      </c>
      <c r="O412" s="1" t="s">
        <v>27</v>
      </c>
      <c r="P412">
        <v>0</v>
      </c>
      <c r="Q412">
        <v>8.7919999999990005E-4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29</v>
      </c>
      <c r="K413" s="1" t="s">
        <v>30</v>
      </c>
      <c r="L413" s="1" t="s">
        <v>55</v>
      </c>
      <c r="M413">
        <v>12.5</v>
      </c>
      <c r="N413">
        <v>12.5</v>
      </c>
      <c r="O413" s="1" t="s">
        <v>27</v>
      </c>
      <c r="P413">
        <v>12.5</v>
      </c>
      <c r="Q413">
        <v>1.0555E-3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29</v>
      </c>
      <c r="K414" s="1" t="s">
        <v>30</v>
      </c>
      <c r="L414" s="1" t="s">
        <v>51</v>
      </c>
      <c r="M414">
        <v>14.1</v>
      </c>
      <c r="N414">
        <v>14.1</v>
      </c>
      <c r="O414" s="1" t="s">
        <v>27</v>
      </c>
      <c r="P414">
        <v>14.1</v>
      </c>
      <c r="Q414">
        <v>1.1163E-3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29</v>
      </c>
      <c r="K415" s="1" t="s">
        <v>30</v>
      </c>
      <c r="L415" s="1" t="s">
        <v>39</v>
      </c>
      <c r="M415">
        <v>0</v>
      </c>
      <c r="N415">
        <v>0</v>
      </c>
      <c r="O415" s="1" t="s">
        <v>27</v>
      </c>
      <c r="P415">
        <v>0</v>
      </c>
      <c r="Q415">
        <v>1.1160000000001E-3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234</v>
      </c>
      <c r="M416">
        <v>10.7</v>
      </c>
      <c r="N416">
        <v>10.7</v>
      </c>
      <c r="O416" s="1" t="s">
        <v>27</v>
      </c>
      <c r="P416">
        <v>10.7</v>
      </c>
      <c r="Q416">
        <v>1.4634999999998E-3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29</v>
      </c>
      <c r="K417" s="1" t="s">
        <v>30</v>
      </c>
      <c r="L417" s="1" t="s">
        <v>39</v>
      </c>
      <c r="M417">
        <v>0</v>
      </c>
      <c r="N417">
        <v>0</v>
      </c>
      <c r="O417" s="1" t="s">
        <v>27</v>
      </c>
      <c r="P417">
        <v>0</v>
      </c>
      <c r="Q417">
        <v>9.7679999999960004E-4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29</v>
      </c>
      <c r="K418" s="1" t="s">
        <v>30</v>
      </c>
      <c r="L418" s="1" t="s">
        <v>43</v>
      </c>
      <c r="M418">
        <v>1.6</v>
      </c>
      <c r="N418">
        <v>1.6</v>
      </c>
      <c r="O418" s="1" t="s">
        <v>27</v>
      </c>
      <c r="P418">
        <v>1.6</v>
      </c>
      <c r="Q418">
        <v>9.5519999999990005E-4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29</v>
      </c>
      <c r="K419" s="1" t="s">
        <v>30</v>
      </c>
      <c r="L419" s="1" t="s">
        <v>46</v>
      </c>
      <c r="M419">
        <v>1.8</v>
      </c>
      <c r="N419">
        <v>1.8</v>
      </c>
      <c r="O419" s="1" t="s">
        <v>27</v>
      </c>
      <c r="P419">
        <v>1.8</v>
      </c>
      <c r="Q419">
        <v>1.3857999999999E-3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29</v>
      </c>
      <c r="K420" s="1" t="s">
        <v>30</v>
      </c>
      <c r="L420" s="1" t="s">
        <v>43</v>
      </c>
      <c r="M420">
        <v>1.6</v>
      </c>
      <c r="N420">
        <v>1.6</v>
      </c>
      <c r="O420" s="1" t="s">
        <v>27</v>
      </c>
      <c r="P420">
        <v>1.6</v>
      </c>
      <c r="Q420">
        <v>1.0802999999999E-3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29</v>
      </c>
      <c r="K421" s="1" t="s">
        <v>30</v>
      </c>
      <c r="L421" s="1" t="s">
        <v>119</v>
      </c>
      <c r="M421">
        <v>3.1</v>
      </c>
      <c r="N421">
        <v>3.1</v>
      </c>
      <c r="O421" s="1" t="s">
        <v>27</v>
      </c>
      <c r="P421">
        <v>3.1</v>
      </c>
      <c r="Q421">
        <v>1.2034000000000001E-3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29</v>
      </c>
      <c r="K422" s="1" t="s">
        <v>30</v>
      </c>
      <c r="L422" s="1" t="s">
        <v>183</v>
      </c>
      <c r="M422">
        <v>3.5</v>
      </c>
      <c r="N422">
        <v>3.5</v>
      </c>
      <c r="O422" s="1" t="s">
        <v>27</v>
      </c>
      <c r="P422">
        <v>3.5</v>
      </c>
      <c r="Q422">
        <v>1.0126999999999001E-3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29</v>
      </c>
      <c r="K423" s="1" t="s">
        <v>30</v>
      </c>
      <c r="L423" s="1" t="s">
        <v>113</v>
      </c>
      <c r="M423">
        <v>12.3</v>
      </c>
      <c r="N423">
        <v>12.3</v>
      </c>
      <c r="O423" s="1" t="s">
        <v>27</v>
      </c>
      <c r="P423">
        <v>12.3</v>
      </c>
      <c r="Q423">
        <v>1.4745999999998E-3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29</v>
      </c>
      <c r="K424" s="1" t="s">
        <v>30</v>
      </c>
      <c r="L424" s="1" t="s">
        <v>55</v>
      </c>
      <c r="M424">
        <v>12.5</v>
      </c>
      <c r="N424">
        <v>12.5</v>
      </c>
      <c r="O424" s="1" t="s">
        <v>27</v>
      </c>
      <c r="P424">
        <v>12.5</v>
      </c>
      <c r="Q424">
        <v>1.0212999999996001E-3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29</v>
      </c>
      <c r="K425" s="1" t="s">
        <v>30</v>
      </c>
      <c r="L425" s="1" t="s">
        <v>503</v>
      </c>
      <c r="M425">
        <v>21.4</v>
      </c>
      <c r="N425">
        <v>21.4</v>
      </c>
      <c r="O425" s="1" t="s">
        <v>27</v>
      </c>
      <c r="P425">
        <v>21.4</v>
      </c>
      <c r="Q425">
        <v>1.2159999999997999E-3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29</v>
      </c>
      <c r="K426" s="1" t="s">
        <v>30</v>
      </c>
      <c r="L426" s="1" t="s">
        <v>39</v>
      </c>
      <c r="M426">
        <v>0</v>
      </c>
      <c r="N426">
        <v>0</v>
      </c>
      <c r="O426" s="1" t="s">
        <v>27</v>
      </c>
      <c r="P426">
        <v>0</v>
      </c>
      <c r="Q426">
        <v>1.1773999999998999E-3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29</v>
      </c>
      <c r="K427" s="1" t="s">
        <v>30</v>
      </c>
      <c r="L427" s="1" t="s">
        <v>39</v>
      </c>
      <c r="M427">
        <v>0</v>
      </c>
      <c r="N427">
        <v>0</v>
      </c>
      <c r="O427" s="1" t="s">
        <v>27</v>
      </c>
      <c r="P427">
        <v>0</v>
      </c>
      <c r="Q427">
        <v>8.5340000000000004E-4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29</v>
      </c>
      <c r="K428" s="1" t="s">
        <v>30</v>
      </c>
      <c r="L428" s="1" t="s">
        <v>43</v>
      </c>
      <c r="M428">
        <v>1.6</v>
      </c>
      <c r="N428">
        <v>1.6</v>
      </c>
      <c r="O428" s="1" t="s">
        <v>27</v>
      </c>
      <c r="P428">
        <v>1.6</v>
      </c>
      <c r="Q428">
        <v>1.3068000000000001E-3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29</v>
      </c>
      <c r="K429" s="1" t="s">
        <v>30</v>
      </c>
      <c r="L429" s="1" t="s">
        <v>39</v>
      </c>
      <c r="M429">
        <v>0</v>
      </c>
      <c r="N429">
        <v>0</v>
      </c>
      <c r="O429" s="1" t="s">
        <v>27</v>
      </c>
      <c r="P429">
        <v>0</v>
      </c>
      <c r="Q429">
        <v>7.4269999999990004E-4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29</v>
      </c>
      <c r="K430" s="1" t="s">
        <v>30</v>
      </c>
      <c r="L430" s="1" t="s">
        <v>41</v>
      </c>
      <c r="M430">
        <v>9.4</v>
      </c>
      <c r="N430">
        <v>9.4</v>
      </c>
      <c r="O430" s="1" t="s">
        <v>27</v>
      </c>
      <c r="P430">
        <v>9.4</v>
      </c>
      <c r="Q430">
        <v>1.4559999999996E-3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29</v>
      </c>
      <c r="K431" s="1" t="s">
        <v>30</v>
      </c>
      <c r="L431" s="1" t="s">
        <v>39</v>
      </c>
      <c r="M431">
        <v>0</v>
      </c>
      <c r="N431">
        <v>0</v>
      </c>
      <c r="O431" s="1" t="s">
        <v>27</v>
      </c>
      <c r="P431">
        <v>0</v>
      </c>
      <c r="Q431">
        <v>1.1391000000000001E-3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29</v>
      </c>
      <c r="K432" s="1" t="s">
        <v>30</v>
      </c>
      <c r="L432" s="1" t="s">
        <v>511</v>
      </c>
      <c r="M432">
        <v>6.6</v>
      </c>
      <c r="N432">
        <v>6.6</v>
      </c>
      <c r="O432" s="1" t="s">
        <v>27</v>
      </c>
      <c r="P432">
        <v>6.6</v>
      </c>
      <c r="Q432">
        <v>1.0771999999996001E-3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29</v>
      </c>
      <c r="K433" s="1" t="s">
        <v>30</v>
      </c>
      <c r="L433" s="1" t="s">
        <v>39</v>
      </c>
      <c r="M433">
        <v>0</v>
      </c>
      <c r="N433">
        <v>0</v>
      </c>
      <c r="O433" s="1" t="s">
        <v>27</v>
      </c>
      <c r="P433">
        <v>0</v>
      </c>
      <c r="Q433">
        <v>1.1638E-3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29</v>
      </c>
      <c r="K434" s="1" t="s">
        <v>30</v>
      </c>
      <c r="L434" s="1" t="s">
        <v>514</v>
      </c>
      <c r="M434">
        <v>20.3</v>
      </c>
      <c r="N434">
        <v>20.3</v>
      </c>
      <c r="O434" s="1" t="s">
        <v>27</v>
      </c>
      <c r="P434">
        <v>20.3</v>
      </c>
      <c r="Q434">
        <v>1.3275999999997001E-3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29</v>
      </c>
      <c r="K435" s="1" t="s">
        <v>30</v>
      </c>
      <c r="L435" s="1" t="s">
        <v>362</v>
      </c>
      <c r="M435">
        <v>23.2</v>
      </c>
      <c r="N435">
        <v>23.2</v>
      </c>
      <c r="O435" s="1" t="s">
        <v>27</v>
      </c>
      <c r="P435">
        <v>23.2</v>
      </c>
      <c r="Q435">
        <v>1.0072999999999001E-3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29</v>
      </c>
      <c r="K436" s="1" t="s">
        <v>30</v>
      </c>
      <c r="L436" s="1" t="s">
        <v>39</v>
      </c>
      <c r="M436">
        <v>0</v>
      </c>
      <c r="N436">
        <v>0</v>
      </c>
      <c r="O436" s="1" t="s">
        <v>27</v>
      </c>
      <c r="P436">
        <v>0</v>
      </c>
      <c r="Q436">
        <v>1.0254000000000001E-3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29</v>
      </c>
      <c r="K437" s="1" t="s">
        <v>30</v>
      </c>
      <c r="L437" s="1" t="s">
        <v>39</v>
      </c>
      <c r="M437">
        <v>0</v>
      </c>
      <c r="N437">
        <v>0</v>
      </c>
      <c r="O437" s="1" t="s">
        <v>27</v>
      </c>
      <c r="P437">
        <v>0</v>
      </c>
      <c r="Q437">
        <v>9.0269999999969999E-4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29</v>
      </c>
      <c r="K438" s="1" t="s">
        <v>30</v>
      </c>
      <c r="L438" s="1" t="s">
        <v>110</v>
      </c>
      <c r="M438">
        <v>1.7</v>
      </c>
      <c r="N438">
        <v>1.7</v>
      </c>
      <c r="O438" s="1" t="s">
        <v>27</v>
      </c>
      <c r="P438">
        <v>1.7</v>
      </c>
      <c r="Q438">
        <v>6.5879999999960001E-4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29</v>
      </c>
      <c r="K439" s="1" t="s">
        <v>30</v>
      </c>
      <c r="L439" s="1" t="s">
        <v>46</v>
      </c>
      <c r="M439">
        <v>1.8</v>
      </c>
      <c r="N439">
        <v>1.8</v>
      </c>
      <c r="O439" s="1" t="s">
        <v>27</v>
      </c>
      <c r="P439">
        <v>1.8</v>
      </c>
      <c r="Q439">
        <v>1.268E-3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29</v>
      </c>
      <c r="K440" s="1" t="s">
        <v>30</v>
      </c>
      <c r="L440" s="1" t="s">
        <v>43</v>
      </c>
      <c r="M440">
        <v>1.6</v>
      </c>
      <c r="N440">
        <v>1.6</v>
      </c>
      <c r="O440" s="1" t="s">
        <v>27</v>
      </c>
      <c r="P440">
        <v>1.6</v>
      </c>
      <c r="Q440">
        <v>1.5173000000001E-3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29</v>
      </c>
      <c r="K441" s="1" t="s">
        <v>30</v>
      </c>
      <c r="L441" s="1" t="s">
        <v>39</v>
      </c>
      <c r="M441">
        <v>0</v>
      </c>
      <c r="N441">
        <v>0</v>
      </c>
      <c r="O441" s="1" t="s">
        <v>27</v>
      </c>
      <c r="P441">
        <v>0</v>
      </c>
      <c r="Q441">
        <v>9.6399999999970001E-4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29</v>
      </c>
      <c r="K442" s="1" t="s">
        <v>30</v>
      </c>
      <c r="L442" s="1" t="s">
        <v>43</v>
      </c>
      <c r="M442">
        <v>1.6</v>
      </c>
      <c r="N442">
        <v>1.6</v>
      </c>
      <c r="O442" s="1" t="s">
        <v>27</v>
      </c>
      <c r="P442">
        <v>1.6</v>
      </c>
      <c r="Q442">
        <v>1.4412999999997001E-3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29</v>
      </c>
      <c r="K443" s="1" t="s">
        <v>30</v>
      </c>
      <c r="L443" s="1" t="s">
        <v>39</v>
      </c>
      <c r="M443">
        <v>0</v>
      </c>
      <c r="N443">
        <v>0</v>
      </c>
      <c r="O443" s="1" t="s">
        <v>27</v>
      </c>
      <c r="P443">
        <v>0</v>
      </c>
      <c r="Q443">
        <v>7.4029999999989998E-4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29</v>
      </c>
      <c r="K444" s="1" t="s">
        <v>30</v>
      </c>
      <c r="L444" s="1" t="s">
        <v>39</v>
      </c>
      <c r="M444">
        <v>0</v>
      </c>
      <c r="N444">
        <v>0</v>
      </c>
      <c r="O444" s="1" t="s">
        <v>27</v>
      </c>
      <c r="P444">
        <v>0</v>
      </c>
      <c r="Q444">
        <v>1.0886000000001001E-3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29</v>
      </c>
      <c r="K445" s="1" t="s">
        <v>30</v>
      </c>
      <c r="L445" s="1" t="s">
        <v>82</v>
      </c>
      <c r="M445">
        <v>14.3</v>
      </c>
      <c r="N445">
        <v>14.3</v>
      </c>
      <c r="O445" s="1" t="s">
        <v>27</v>
      </c>
      <c r="P445">
        <v>14.3</v>
      </c>
      <c r="Q445">
        <v>1.4454999999999E-3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29</v>
      </c>
      <c r="K446" s="1" t="s">
        <v>30</v>
      </c>
      <c r="L446" s="1" t="s">
        <v>527</v>
      </c>
      <c r="M446">
        <v>12.9</v>
      </c>
      <c r="N446">
        <v>12.9</v>
      </c>
      <c r="O446" s="1" t="s">
        <v>27</v>
      </c>
      <c r="P446">
        <v>12.9</v>
      </c>
      <c r="Q446">
        <v>1.0286999999999001E-3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29</v>
      </c>
      <c r="K447" s="1" t="s">
        <v>30</v>
      </c>
      <c r="L447" s="1" t="s">
        <v>39</v>
      </c>
      <c r="M447">
        <v>0</v>
      </c>
      <c r="N447">
        <v>0</v>
      </c>
      <c r="O447" s="1" t="s">
        <v>27</v>
      </c>
      <c r="P447">
        <v>0</v>
      </c>
      <c r="Q447">
        <v>9.6339999999979996E-4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29</v>
      </c>
      <c r="K448" s="1" t="s">
        <v>30</v>
      </c>
      <c r="L448" s="1" t="s">
        <v>39</v>
      </c>
      <c r="M448">
        <v>0</v>
      </c>
      <c r="N448">
        <v>0</v>
      </c>
      <c r="O448" s="1" t="s">
        <v>27</v>
      </c>
      <c r="P448">
        <v>0</v>
      </c>
      <c r="Q448">
        <v>1.3670999999999E-3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29</v>
      </c>
      <c r="K449" s="1" t="s">
        <v>30</v>
      </c>
      <c r="L449" s="1" t="s">
        <v>39</v>
      </c>
      <c r="M449">
        <v>0</v>
      </c>
      <c r="N449">
        <v>0</v>
      </c>
      <c r="O449" s="1" t="s">
        <v>27</v>
      </c>
      <c r="P449">
        <v>0</v>
      </c>
      <c r="Q449">
        <v>1.2321999999999999E-3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29</v>
      </c>
      <c r="K450" s="1" t="s">
        <v>30</v>
      </c>
      <c r="L450" s="1" t="s">
        <v>43</v>
      </c>
      <c r="M450">
        <v>1.6</v>
      </c>
      <c r="N450">
        <v>1.6</v>
      </c>
      <c r="O450" s="1" t="s">
        <v>27</v>
      </c>
      <c r="P450">
        <v>1.6</v>
      </c>
      <c r="Q450">
        <v>2.6246999999997001E-3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29</v>
      </c>
      <c r="K451" s="1" t="s">
        <v>30</v>
      </c>
      <c r="L451" s="1" t="s">
        <v>39</v>
      </c>
      <c r="M451">
        <v>0</v>
      </c>
      <c r="N451">
        <v>0</v>
      </c>
      <c r="O451" s="1" t="s">
        <v>27</v>
      </c>
      <c r="P451">
        <v>0</v>
      </c>
      <c r="Q451">
        <v>1.1025999999998001E-3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29</v>
      </c>
      <c r="K452" s="1" t="s">
        <v>30</v>
      </c>
      <c r="L452" s="1" t="s">
        <v>39</v>
      </c>
      <c r="M452">
        <v>0</v>
      </c>
      <c r="N452">
        <v>0</v>
      </c>
      <c r="O452" s="1" t="s">
        <v>27</v>
      </c>
      <c r="P452">
        <v>0</v>
      </c>
      <c r="Q452">
        <v>9.2749999999989998E-4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29</v>
      </c>
      <c r="K453" s="1" t="s">
        <v>30</v>
      </c>
      <c r="L453" s="1" t="s">
        <v>39</v>
      </c>
      <c r="M453">
        <v>0</v>
      </c>
      <c r="N453">
        <v>0</v>
      </c>
      <c r="O453" s="1" t="s">
        <v>27</v>
      </c>
      <c r="P453">
        <v>0</v>
      </c>
      <c r="Q453">
        <v>9.5199999999980001E-4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29</v>
      </c>
      <c r="K454" s="1" t="s">
        <v>30</v>
      </c>
      <c r="L454" s="1" t="s">
        <v>39</v>
      </c>
      <c r="M454">
        <v>0</v>
      </c>
      <c r="N454">
        <v>0</v>
      </c>
      <c r="O454" s="1" t="s">
        <v>27</v>
      </c>
      <c r="P454">
        <v>0</v>
      </c>
      <c r="Q454">
        <v>1.4758000000000999E-3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29</v>
      </c>
      <c r="K455" s="1" t="s">
        <v>30</v>
      </c>
      <c r="L455" s="1" t="s">
        <v>39</v>
      </c>
      <c r="M455">
        <v>0</v>
      </c>
      <c r="N455">
        <v>0</v>
      </c>
      <c r="O455" s="1" t="s">
        <v>27</v>
      </c>
      <c r="P455">
        <v>0</v>
      </c>
      <c r="Q455">
        <v>8.4630000000000003E-4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29</v>
      </c>
      <c r="K456" s="1" t="s">
        <v>30</v>
      </c>
      <c r="L456" s="1" t="s">
        <v>55</v>
      </c>
      <c r="M456">
        <v>12.5</v>
      </c>
      <c r="N456">
        <v>12.5</v>
      </c>
      <c r="O456" s="1" t="s">
        <v>27</v>
      </c>
      <c r="P456">
        <v>12.5</v>
      </c>
      <c r="Q456">
        <v>1.0691999999998E-3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29</v>
      </c>
      <c r="K457" s="1" t="s">
        <v>30</v>
      </c>
      <c r="L457" s="1" t="s">
        <v>55</v>
      </c>
      <c r="M457">
        <v>12.5</v>
      </c>
      <c r="N457">
        <v>12.5</v>
      </c>
      <c r="O457" s="1" t="s">
        <v>27</v>
      </c>
      <c r="P457">
        <v>12.5</v>
      </c>
      <c r="Q457">
        <v>1.3309000000001001E-3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29</v>
      </c>
      <c r="K458" s="1" t="s">
        <v>30</v>
      </c>
      <c r="L458" s="1" t="s">
        <v>39</v>
      </c>
      <c r="M458">
        <v>0</v>
      </c>
      <c r="N458">
        <v>0</v>
      </c>
      <c r="O458" s="1" t="s">
        <v>27</v>
      </c>
      <c r="P458">
        <v>0</v>
      </c>
      <c r="Q458">
        <v>1.3019999999999E-3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29</v>
      </c>
      <c r="K459" s="1" t="s">
        <v>30</v>
      </c>
      <c r="L459" s="1" t="s">
        <v>39</v>
      </c>
      <c r="M459">
        <v>0</v>
      </c>
      <c r="N459">
        <v>0</v>
      </c>
      <c r="O459" s="1" t="s">
        <v>27</v>
      </c>
      <c r="P459">
        <v>0</v>
      </c>
      <c r="Q459">
        <v>1.0084999999997E-3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29</v>
      </c>
      <c r="K460" s="1" t="s">
        <v>30</v>
      </c>
      <c r="L460" s="1" t="s">
        <v>46</v>
      </c>
      <c r="M460">
        <v>1.8</v>
      </c>
      <c r="N460">
        <v>1.8</v>
      </c>
      <c r="O460" s="1" t="s">
        <v>27</v>
      </c>
      <c r="P460">
        <v>1.8</v>
      </c>
      <c r="Q460">
        <v>7.1770000000000004E-4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29</v>
      </c>
      <c r="K461" s="1" t="s">
        <v>30</v>
      </c>
      <c r="L461" s="1" t="s">
        <v>39</v>
      </c>
      <c r="M461">
        <v>0</v>
      </c>
      <c r="N461">
        <v>0</v>
      </c>
      <c r="O461" s="1" t="s">
        <v>27</v>
      </c>
      <c r="P461">
        <v>0</v>
      </c>
      <c r="Q461">
        <v>1.4738000000003E-3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29</v>
      </c>
      <c r="K462" s="1" t="s">
        <v>30</v>
      </c>
      <c r="L462" s="1" t="s">
        <v>39</v>
      </c>
      <c r="M462">
        <v>0</v>
      </c>
      <c r="N462">
        <v>0</v>
      </c>
      <c r="O462" s="1" t="s">
        <v>27</v>
      </c>
      <c r="P462">
        <v>0</v>
      </c>
      <c r="Q462">
        <v>9.9250000000010007E-4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29</v>
      </c>
      <c r="K463" s="1" t="s">
        <v>30</v>
      </c>
      <c r="L463" s="1" t="s">
        <v>39</v>
      </c>
      <c r="M463">
        <v>0</v>
      </c>
      <c r="N463">
        <v>0</v>
      </c>
      <c r="O463" s="1" t="s">
        <v>27</v>
      </c>
      <c r="P463">
        <v>0</v>
      </c>
      <c r="Q463">
        <v>1.0794999999999E-3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29</v>
      </c>
      <c r="K464" s="1" t="s">
        <v>30</v>
      </c>
      <c r="L464" s="1" t="s">
        <v>43</v>
      </c>
      <c r="M464">
        <v>1.6</v>
      </c>
      <c r="N464">
        <v>1.6</v>
      </c>
      <c r="O464" s="1" t="s">
        <v>27</v>
      </c>
      <c r="P464">
        <v>1.6</v>
      </c>
      <c r="Q464">
        <v>9.7919999999970006E-4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29</v>
      </c>
      <c r="K465" s="1" t="s">
        <v>30</v>
      </c>
      <c r="L465" s="1" t="s">
        <v>39</v>
      </c>
      <c r="M465">
        <v>0</v>
      </c>
      <c r="N465">
        <v>0</v>
      </c>
      <c r="O465" s="1" t="s">
        <v>27</v>
      </c>
      <c r="P465">
        <v>0</v>
      </c>
      <c r="Q465">
        <v>1.0270999999999E-3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29</v>
      </c>
      <c r="K466" s="1" t="s">
        <v>30</v>
      </c>
      <c r="L466" s="1" t="s">
        <v>39</v>
      </c>
      <c r="M466">
        <v>0</v>
      </c>
      <c r="N466">
        <v>0</v>
      </c>
      <c r="O466" s="1" t="s">
        <v>27</v>
      </c>
      <c r="P466">
        <v>0</v>
      </c>
      <c r="Q466">
        <v>8.8040000000019997E-4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29</v>
      </c>
      <c r="K467" s="1" t="s">
        <v>30</v>
      </c>
      <c r="L467" s="1" t="s">
        <v>55</v>
      </c>
      <c r="M467">
        <v>12.5</v>
      </c>
      <c r="N467">
        <v>12.5</v>
      </c>
      <c r="O467" s="1" t="s">
        <v>27</v>
      </c>
      <c r="P467">
        <v>12.5</v>
      </c>
      <c r="Q467">
        <v>1.1233999999998999E-3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29</v>
      </c>
      <c r="K468" s="1" t="s">
        <v>30</v>
      </c>
      <c r="L468" s="1" t="s">
        <v>165</v>
      </c>
      <c r="M468">
        <v>25</v>
      </c>
      <c r="N468">
        <v>25</v>
      </c>
      <c r="O468" s="1" t="s">
        <v>27</v>
      </c>
      <c r="P468">
        <v>25</v>
      </c>
      <c r="Q468">
        <v>1.5551999999997999E-3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29</v>
      </c>
      <c r="K469" s="1" t="s">
        <v>30</v>
      </c>
      <c r="L469" s="1" t="s">
        <v>471</v>
      </c>
      <c r="M469">
        <v>7.1</v>
      </c>
      <c r="N469">
        <v>7.1</v>
      </c>
      <c r="O469" s="1" t="s">
        <v>27</v>
      </c>
      <c r="P469">
        <v>7.1</v>
      </c>
      <c r="Q469">
        <v>8.970999999999E-4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43</v>
      </c>
      <c r="M470">
        <v>1.6</v>
      </c>
      <c r="N470">
        <v>1.6</v>
      </c>
      <c r="O470" s="1" t="s">
        <v>27</v>
      </c>
      <c r="P470">
        <v>1.6</v>
      </c>
      <c r="Q470">
        <v>1.2780999999998999E-3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29</v>
      </c>
      <c r="K471" s="1" t="s">
        <v>30</v>
      </c>
      <c r="L471" s="1" t="s">
        <v>39</v>
      </c>
      <c r="M471">
        <v>0</v>
      </c>
      <c r="N471">
        <v>0</v>
      </c>
      <c r="O471" s="1" t="s">
        <v>27</v>
      </c>
      <c r="P471">
        <v>0</v>
      </c>
      <c r="Q471">
        <v>1.0606999999999999E-3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29</v>
      </c>
      <c r="K472" s="1" t="s">
        <v>30</v>
      </c>
      <c r="L472" s="1" t="s">
        <v>46</v>
      </c>
      <c r="M472">
        <v>1.8</v>
      </c>
      <c r="N472">
        <v>1.8</v>
      </c>
      <c r="O472" s="1" t="s">
        <v>27</v>
      </c>
      <c r="P472">
        <v>1.8</v>
      </c>
      <c r="Q472">
        <v>1.0693999999998999E-3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29</v>
      </c>
      <c r="K473" s="1" t="s">
        <v>30</v>
      </c>
      <c r="L473" s="1" t="s">
        <v>39</v>
      </c>
      <c r="M473">
        <v>0</v>
      </c>
      <c r="N473">
        <v>0</v>
      </c>
      <c r="O473" s="1" t="s">
        <v>27</v>
      </c>
      <c r="P473">
        <v>0</v>
      </c>
      <c r="Q473">
        <v>1.1376000000002E-3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29</v>
      </c>
      <c r="K474" s="1" t="s">
        <v>30</v>
      </c>
      <c r="L474" s="1" t="s">
        <v>39</v>
      </c>
      <c r="M474">
        <v>0</v>
      </c>
      <c r="N474">
        <v>0</v>
      </c>
      <c r="O474" s="1" t="s">
        <v>27</v>
      </c>
      <c r="P474">
        <v>0</v>
      </c>
      <c r="Q474">
        <v>1.0261999999999999E-3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29</v>
      </c>
      <c r="K475" s="1" t="s">
        <v>30</v>
      </c>
      <c r="L475" s="1" t="s">
        <v>183</v>
      </c>
      <c r="M475">
        <v>3.5</v>
      </c>
      <c r="N475">
        <v>3.5</v>
      </c>
      <c r="O475" s="1" t="s">
        <v>27</v>
      </c>
      <c r="P475">
        <v>3.5</v>
      </c>
      <c r="Q475">
        <v>1.1119999999999999E-3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29</v>
      </c>
      <c r="K476" s="1" t="s">
        <v>30</v>
      </c>
      <c r="L476" s="1" t="s">
        <v>39</v>
      </c>
      <c r="M476">
        <v>0</v>
      </c>
      <c r="N476">
        <v>0</v>
      </c>
      <c r="O476" s="1" t="s">
        <v>27</v>
      </c>
      <c r="P476">
        <v>0</v>
      </c>
      <c r="Q476">
        <v>6.539999999999E-4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29</v>
      </c>
      <c r="K477" s="1" t="s">
        <v>30</v>
      </c>
      <c r="L477" s="1" t="s">
        <v>41</v>
      </c>
      <c r="M477">
        <v>9.4</v>
      </c>
      <c r="N477">
        <v>9.4</v>
      </c>
      <c r="O477" s="1" t="s">
        <v>27</v>
      </c>
      <c r="P477">
        <v>9.4</v>
      </c>
      <c r="Q477">
        <v>1.1019000000001E-3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29</v>
      </c>
      <c r="K478" s="1" t="s">
        <v>30</v>
      </c>
      <c r="L478" s="1" t="s">
        <v>55</v>
      </c>
      <c r="M478">
        <v>12.5</v>
      </c>
      <c r="N478">
        <v>12.5</v>
      </c>
      <c r="O478" s="1" t="s">
        <v>27</v>
      </c>
      <c r="P478">
        <v>12.5</v>
      </c>
      <c r="Q478">
        <v>1.3035999999999001E-3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29</v>
      </c>
      <c r="K479" s="1" t="s">
        <v>30</v>
      </c>
      <c r="L479" s="1" t="s">
        <v>69</v>
      </c>
      <c r="M479">
        <v>15.6</v>
      </c>
      <c r="N479">
        <v>15.6</v>
      </c>
      <c r="O479" s="1" t="s">
        <v>27</v>
      </c>
      <c r="P479">
        <v>15.6</v>
      </c>
      <c r="Q479">
        <v>1.7038000000000001E-3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29</v>
      </c>
      <c r="K480" s="1" t="s">
        <v>30</v>
      </c>
      <c r="L480" s="1" t="s">
        <v>471</v>
      </c>
      <c r="M480">
        <v>7.1</v>
      </c>
      <c r="N480">
        <v>7.1</v>
      </c>
      <c r="O480" s="1" t="s">
        <v>27</v>
      </c>
      <c r="P480">
        <v>7.1</v>
      </c>
      <c r="Q480">
        <v>7.6229999999980001E-4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29</v>
      </c>
      <c r="K481" s="1" t="s">
        <v>30</v>
      </c>
      <c r="L481" s="1" t="s">
        <v>39</v>
      </c>
      <c r="M481">
        <v>0</v>
      </c>
      <c r="N481">
        <v>0</v>
      </c>
      <c r="O481" s="1" t="s">
        <v>27</v>
      </c>
      <c r="P481">
        <v>0</v>
      </c>
      <c r="Q481">
        <v>1.0381999999999E-3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29</v>
      </c>
      <c r="K482" s="1" t="s">
        <v>30</v>
      </c>
      <c r="L482" s="1" t="s">
        <v>39</v>
      </c>
      <c r="M482">
        <v>0</v>
      </c>
      <c r="N482">
        <v>0</v>
      </c>
      <c r="O482" s="1" t="s">
        <v>27</v>
      </c>
      <c r="P482">
        <v>0</v>
      </c>
      <c r="Q482">
        <v>9.6539999999959998E-4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29</v>
      </c>
      <c r="K483" s="1" t="s">
        <v>30</v>
      </c>
      <c r="L483" s="1" t="s">
        <v>39</v>
      </c>
      <c r="M483">
        <v>0</v>
      </c>
      <c r="N483">
        <v>0</v>
      </c>
      <c r="O483" s="1" t="s">
        <v>27</v>
      </c>
      <c r="P483">
        <v>0</v>
      </c>
      <c r="Q483">
        <v>1.3583000000001E-3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29</v>
      </c>
      <c r="K484" s="1" t="s">
        <v>30</v>
      </c>
      <c r="L484" s="1" t="s">
        <v>39</v>
      </c>
      <c r="M484">
        <v>0</v>
      </c>
      <c r="N484">
        <v>0</v>
      </c>
      <c r="O484" s="1" t="s">
        <v>27</v>
      </c>
      <c r="P484">
        <v>0</v>
      </c>
      <c r="Q484">
        <v>9.0099999999979996E-4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29</v>
      </c>
      <c r="K485" s="1" t="s">
        <v>30</v>
      </c>
      <c r="L485" s="1" t="s">
        <v>43</v>
      </c>
      <c r="M485">
        <v>1.6</v>
      </c>
      <c r="N485">
        <v>1.6</v>
      </c>
      <c r="O485" s="1" t="s">
        <v>27</v>
      </c>
      <c r="P485">
        <v>1.6</v>
      </c>
      <c r="Q485">
        <v>1.1727999999998999E-3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29</v>
      </c>
      <c r="K486" s="1" t="s">
        <v>30</v>
      </c>
      <c r="L486" s="1" t="s">
        <v>39</v>
      </c>
      <c r="M486">
        <v>0</v>
      </c>
      <c r="N486">
        <v>0</v>
      </c>
      <c r="O486" s="1" t="s">
        <v>27</v>
      </c>
      <c r="P486">
        <v>0</v>
      </c>
      <c r="Q486">
        <v>1.6433000000000001E-3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29</v>
      </c>
      <c r="K487" s="1" t="s">
        <v>30</v>
      </c>
      <c r="L487" s="1" t="s">
        <v>125</v>
      </c>
      <c r="M487">
        <v>29.8</v>
      </c>
      <c r="N487">
        <v>29.8</v>
      </c>
      <c r="O487" s="1" t="s">
        <v>27</v>
      </c>
      <c r="P487">
        <v>29.8</v>
      </c>
      <c r="Q487">
        <v>1.8270999999998E-3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29</v>
      </c>
      <c r="K488" s="1" t="s">
        <v>30</v>
      </c>
      <c r="L488" s="1" t="s">
        <v>55</v>
      </c>
      <c r="M488">
        <v>12.5</v>
      </c>
      <c r="N488">
        <v>12.5</v>
      </c>
      <c r="O488" s="1" t="s">
        <v>27</v>
      </c>
      <c r="P488">
        <v>12.5</v>
      </c>
      <c r="Q488">
        <v>1.0623E-3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29</v>
      </c>
      <c r="K489" s="1" t="s">
        <v>30</v>
      </c>
      <c r="L489" s="1" t="s">
        <v>312</v>
      </c>
      <c r="M489">
        <v>16.100000000000001</v>
      </c>
      <c r="N489">
        <v>16.100000000000001</v>
      </c>
      <c r="O489" s="1" t="s">
        <v>27</v>
      </c>
      <c r="P489">
        <v>16.100000000000001</v>
      </c>
      <c r="Q489">
        <v>1.0295999999997999E-3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29</v>
      </c>
      <c r="K490" s="1" t="s">
        <v>30</v>
      </c>
      <c r="L490" s="1" t="s">
        <v>39</v>
      </c>
      <c r="M490">
        <v>0</v>
      </c>
      <c r="N490">
        <v>0</v>
      </c>
      <c r="O490" s="1" t="s">
        <v>27</v>
      </c>
      <c r="P490">
        <v>0</v>
      </c>
      <c r="Q490">
        <v>1.1677999999997E-3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29</v>
      </c>
      <c r="K491" s="1" t="s">
        <v>30</v>
      </c>
      <c r="L491" s="1" t="s">
        <v>43</v>
      </c>
      <c r="M491">
        <v>1.6</v>
      </c>
      <c r="N491">
        <v>1.6</v>
      </c>
      <c r="O491" s="1" t="s">
        <v>27</v>
      </c>
      <c r="P491">
        <v>1.6</v>
      </c>
      <c r="Q491">
        <v>1.8280000000000999E-3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29</v>
      </c>
      <c r="K492" s="1" t="s">
        <v>30</v>
      </c>
      <c r="L492" s="1" t="s">
        <v>39</v>
      </c>
      <c r="M492">
        <v>0</v>
      </c>
      <c r="N492">
        <v>0</v>
      </c>
      <c r="O492" s="1" t="s">
        <v>27</v>
      </c>
      <c r="P492">
        <v>0</v>
      </c>
      <c r="Q492">
        <v>1.0178999999999E-3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29</v>
      </c>
      <c r="K493" s="1" t="s">
        <v>30</v>
      </c>
      <c r="L493" s="1" t="s">
        <v>39</v>
      </c>
      <c r="M493">
        <v>0</v>
      </c>
      <c r="N493">
        <v>0</v>
      </c>
      <c r="O493" s="1" t="s">
        <v>27</v>
      </c>
      <c r="P493">
        <v>0</v>
      </c>
      <c r="Q493">
        <v>1.2815999999999E-3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29</v>
      </c>
      <c r="K494" s="1" t="s">
        <v>30</v>
      </c>
      <c r="L494" s="1" t="s">
        <v>39</v>
      </c>
      <c r="M494">
        <v>0</v>
      </c>
      <c r="N494">
        <v>0</v>
      </c>
      <c r="O494" s="1" t="s">
        <v>27</v>
      </c>
      <c r="P494">
        <v>0</v>
      </c>
      <c r="Q494">
        <v>8.0500000000010001E-4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29</v>
      </c>
      <c r="K495" s="1" t="s">
        <v>30</v>
      </c>
      <c r="L495" s="1" t="s">
        <v>55</v>
      </c>
      <c r="M495">
        <v>12.5</v>
      </c>
      <c r="N495">
        <v>12.5</v>
      </c>
      <c r="O495" s="1" t="s">
        <v>27</v>
      </c>
      <c r="P495">
        <v>12.5</v>
      </c>
      <c r="Q495">
        <v>8.134000000001E-4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29</v>
      </c>
      <c r="K496" s="1" t="s">
        <v>30</v>
      </c>
      <c r="L496" s="1" t="s">
        <v>39</v>
      </c>
      <c r="M496">
        <v>0</v>
      </c>
      <c r="N496">
        <v>0</v>
      </c>
      <c r="O496" s="1" t="s">
        <v>27</v>
      </c>
      <c r="P496">
        <v>0</v>
      </c>
      <c r="Q496">
        <v>8.9249999999989999E-4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29</v>
      </c>
      <c r="K497" s="1" t="s">
        <v>30</v>
      </c>
      <c r="L497" s="1" t="s">
        <v>43</v>
      </c>
      <c r="M497">
        <v>1.6</v>
      </c>
      <c r="N497">
        <v>1.6</v>
      </c>
      <c r="O497" s="1" t="s">
        <v>27</v>
      </c>
      <c r="P497">
        <v>1.6</v>
      </c>
      <c r="Q497">
        <v>1.0685999999999001E-3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29</v>
      </c>
      <c r="K498" s="1" t="s">
        <v>30</v>
      </c>
      <c r="L498" s="1" t="s">
        <v>51</v>
      </c>
      <c r="M498">
        <v>14.1</v>
      </c>
      <c r="N498">
        <v>14.1</v>
      </c>
      <c r="O498" s="1" t="s">
        <v>27</v>
      </c>
      <c r="P498">
        <v>14.1</v>
      </c>
      <c r="Q498">
        <v>1.7596999999999999E-3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29</v>
      </c>
      <c r="K499" s="1" t="s">
        <v>30</v>
      </c>
      <c r="L499" s="1" t="s">
        <v>55</v>
      </c>
      <c r="M499">
        <v>12.5</v>
      </c>
      <c r="N499">
        <v>12.5</v>
      </c>
      <c r="O499" s="1" t="s">
        <v>27</v>
      </c>
      <c r="P499">
        <v>12.5</v>
      </c>
      <c r="Q499">
        <v>1.1743000000001E-3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29</v>
      </c>
      <c r="K500" s="1" t="s">
        <v>30</v>
      </c>
      <c r="L500" s="1" t="s">
        <v>39</v>
      </c>
      <c r="M500">
        <v>0</v>
      </c>
      <c r="N500">
        <v>0</v>
      </c>
      <c r="O500" s="1" t="s">
        <v>27</v>
      </c>
      <c r="P500">
        <v>0</v>
      </c>
      <c r="Q500">
        <v>8.7729999999989995E-4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29</v>
      </c>
      <c r="K501" s="1" t="s">
        <v>30</v>
      </c>
      <c r="L501" s="1" t="s">
        <v>39</v>
      </c>
      <c r="M501">
        <v>0</v>
      </c>
      <c r="N501">
        <v>0</v>
      </c>
      <c r="O501" s="1" t="s">
        <v>27</v>
      </c>
      <c r="P501">
        <v>0</v>
      </c>
      <c r="Q501">
        <v>1.4959000000001001E-3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29</v>
      </c>
      <c r="K502" s="1" t="s">
        <v>30</v>
      </c>
      <c r="L502" s="1" t="s">
        <v>39</v>
      </c>
      <c r="M502">
        <v>0</v>
      </c>
      <c r="N502">
        <v>0</v>
      </c>
      <c r="O502" s="1" t="s">
        <v>27</v>
      </c>
      <c r="P502">
        <v>0</v>
      </c>
      <c r="Q502">
        <v>1.6921E-3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29</v>
      </c>
      <c r="K503" s="1" t="s">
        <v>30</v>
      </c>
      <c r="L503" s="1" t="s">
        <v>39</v>
      </c>
      <c r="M503">
        <v>0</v>
      </c>
      <c r="N503">
        <v>0</v>
      </c>
      <c r="O503" s="1" t="s">
        <v>27</v>
      </c>
      <c r="P503">
        <v>0</v>
      </c>
      <c r="Q503">
        <v>1.4308000000000001E-3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29</v>
      </c>
      <c r="K504" s="1" t="s">
        <v>30</v>
      </c>
      <c r="L504" s="1" t="s">
        <v>39</v>
      </c>
      <c r="M504">
        <v>0</v>
      </c>
      <c r="N504">
        <v>0</v>
      </c>
      <c r="O504" s="1" t="s">
        <v>27</v>
      </c>
      <c r="P504">
        <v>0</v>
      </c>
      <c r="Q504">
        <v>1.1600999999997999E-3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29</v>
      </c>
      <c r="K505" s="1" t="s">
        <v>30</v>
      </c>
      <c r="L505" s="1" t="s">
        <v>39</v>
      </c>
      <c r="M505">
        <v>0</v>
      </c>
      <c r="N505">
        <v>0</v>
      </c>
      <c r="O505" s="1" t="s">
        <v>27</v>
      </c>
      <c r="P505">
        <v>0</v>
      </c>
      <c r="Q505">
        <v>1.3212E-3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29</v>
      </c>
      <c r="K506" s="1" t="s">
        <v>30</v>
      </c>
      <c r="L506" s="1" t="s">
        <v>39</v>
      </c>
      <c r="M506">
        <v>0</v>
      </c>
      <c r="N506">
        <v>0</v>
      </c>
      <c r="O506" s="1" t="s">
        <v>27</v>
      </c>
      <c r="P506">
        <v>0</v>
      </c>
      <c r="Q506">
        <v>1.3586999999999E-3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29</v>
      </c>
      <c r="K507" s="1" t="s">
        <v>30</v>
      </c>
      <c r="L507" s="1" t="s">
        <v>61</v>
      </c>
      <c r="M507">
        <v>3.6</v>
      </c>
      <c r="N507">
        <v>3.6</v>
      </c>
      <c r="O507" s="1" t="s">
        <v>27</v>
      </c>
      <c r="P507">
        <v>3.6</v>
      </c>
      <c r="Q507">
        <v>1.3560000000003001E-3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29</v>
      </c>
      <c r="K508" s="1" t="s">
        <v>30</v>
      </c>
      <c r="L508" s="1" t="s">
        <v>55</v>
      </c>
      <c r="M508">
        <v>12.5</v>
      </c>
      <c r="N508">
        <v>12.5</v>
      </c>
      <c r="O508" s="1" t="s">
        <v>27</v>
      </c>
      <c r="P508">
        <v>12.5</v>
      </c>
      <c r="Q508">
        <v>1.3630000000000001E-3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29</v>
      </c>
      <c r="K509" s="1" t="s">
        <v>30</v>
      </c>
      <c r="L509" s="1" t="s">
        <v>55</v>
      </c>
      <c r="M509">
        <v>12.5</v>
      </c>
      <c r="N509">
        <v>12.5</v>
      </c>
      <c r="O509" s="1" t="s">
        <v>27</v>
      </c>
      <c r="P509">
        <v>12.5</v>
      </c>
      <c r="Q509">
        <v>1.3190999999999E-3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29</v>
      </c>
      <c r="K510" s="1" t="s">
        <v>30</v>
      </c>
      <c r="L510" s="1" t="s">
        <v>55</v>
      </c>
      <c r="M510">
        <v>12.5</v>
      </c>
      <c r="N510">
        <v>12.5</v>
      </c>
      <c r="O510" s="1" t="s">
        <v>27</v>
      </c>
      <c r="P510">
        <v>12.5</v>
      </c>
      <c r="Q510">
        <v>1.7276999999999E-3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29</v>
      </c>
      <c r="K511" s="1" t="s">
        <v>30</v>
      </c>
      <c r="L511" s="1" t="s">
        <v>39</v>
      </c>
      <c r="M511">
        <v>0</v>
      </c>
      <c r="N511">
        <v>0</v>
      </c>
      <c r="O511" s="1" t="s">
        <v>27</v>
      </c>
      <c r="P511">
        <v>0</v>
      </c>
      <c r="Q511">
        <v>1.7937999999997E-3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29</v>
      </c>
      <c r="K512" s="1" t="s">
        <v>30</v>
      </c>
      <c r="L512" s="1" t="s">
        <v>39</v>
      </c>
      <c r="M512">
        <v>0</v>
      </c>
      <c r="N512">
        <v>0</v>
      </c>
      <c r="O512" s="1" t="s">
        <v>27</v>
      </c>
      <c r="P512">
        <v>0</v>
      </c>
      <c r="Q512">
        <v>1.0981000000001E-3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29</v>
      </c>
      <c r="K513" s="1" t="s">
        <v>30</v>
      </c>
      <c r="L513" s="1" t="s">
        <v>39</v>
      </c>
      <c r="M513">
        <v>0</v>
      </c>
      <c r="N513">
        <v>0</v>
      </c>
      <c r="O513" s="1" t="s">
        <v>27</v>
      </c>
      <c r="P513">
        <v>0</v>
      </c>
      <c r="Q513">
        <v>1.3542999999999999E-3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29</v>
      </c>
      <c r="K514" s="1" t="s">
        <v>30</v>
      </c>
      <c r="L514" s="1" t="s">
        <v>39</v>
      </c>
      <c r="M514">
        <v>0</v>
      </c>
      <c r="N514">
        <v>0</v>
      </c>
      <c r="O514" s="1" t="s">
        <v>27</v>
      </c>
      <c r="P514">
        <v>0</v>
      </c>
      <c r="Q514">
        <v>1.1404999999999001E-3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29</v>
      </c>
      <c r="K515" s="1" t="s">
        <v>30</v>
      </c>
      <c r="L515" s="1" t="s">
        <v>39</v>
      </c>
      <c r="M515">
        <v>0</v>
      </c>
      <c r="N515">
        <v>0</v>
      </c>
      <c r="O515" s="1" t="s">
        <v>27</v>
      </c>
      <c r="P515">
        <v>0</v>
      </c>
      <c r="Q515">
        <v>1.6532999999996001E-3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29</v>
      </c>
      <c r="K516" s="1" t="s">
        <v>30</v>
      </c>
      <c r="L516" s="1" t="s">
        <v>39</v>
      </c>
      <c r="M516">
        <v>0</v>
      </c>
      <c r="N516">
        <v>0</v>
      </c>
      <c r="O516" s="1" t="s">
        <v>27</v>
      </c>
      <c r="P516">
        <v>0</v>
      </c>
      <c r="Q516">
        <v>1.8201000000002E-3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29</v>
      </c>
      <c r="K517" s="1" t="s">
        <v>30</v>
      </c>
      <c r="L517" s="1" t="s">
        <v>39</v>
      </c>
      <c r="M517">
        <v>0</v>
      </c>
      <c r="N517">
        <v>0</v>
      </c>
      <c r="O517" s="1" t="s">
        <v>27</v>
      </c>
      <c r="P517">
        <v>0</v>
      </c>
      <c r="Q517">
        <v>1.0446000000001001E-3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29</v>
      </c>
      <c r="K518" s="1" t="s">
        <v>30</v>
      </c>
      <c r="L518" s="1" t="s">
        <v>39</v>
      </c>
      <c r="M518">
        <v>0</v>
      </c>
      <c r="N518">
        <v>0</v>
      </c>
      <c r="O518" s="1" t="s">
        <v>27</v>
      </c>
      <c r="P518">
        <v>0</v>
      </c>
      <c r="Q518">
        <v>1.3776000000000001E-3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29</v>
      </c>
      <c r="K519" s="1" t="s">
        <v>30</v>
      </c>
      <c r="L519" s="1" t="s">
        <v>601</v>
      </c>
      <c r="M519">
        <v>12.7</v>
      </c>
      <c r="N519">
        <v>12.7</v>
      </c>
      <c r="O519" s="1" t="s">
        <v>27</v>
      </c>
      <c r="P519">
        <v>12.7</v>
      </c>
      <c r="Q519">
        <v>1.0957E-3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29</v>
      </c>
      <c r="K520" s="1" t="s">
        <v>30</v>
      </c>
      <c r="L520" s="1" t="s">
        <v>55</v>
      </c>
      <c r="M520">
        <v>12.5</v>
      </c>
      <c r="N520">
        <v>12.5</v>
      </c>
      <c r="O520" s="1" t="s">
        <v>27</v>
      </c>
      <c r="P520">
        <v>12.5</v>
      </c>
      <c r="Q520">
        <v>1.7504999999998999E-3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29</v>
      </c>
      <c r="K521" s="1" t="s">
        <v>30</v>
      </c>
      <c r="L521" s="1" t="s">
        <v>119</v>
      </c>
      <c r="M521">
        <v>3.1</v>
      </c>
      <c r="N521">
        <v>3.1</v>
      </c>
      <c r="O521" s="1" t="s">
        <v>27</v>
      </c>
      <c r="P521">
        <v>3.1</v>
      </c>
      <c r="Q521">
        <v>2.5385999999997999E-3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29</v>
      </c>
      <c r="K522" s="1" t="s">
        <v>30</v>
      </c>
      <c r="L522" s="1" t="s">
        <v>39</v>
      </c>
      <c r="M522">
        <v>0</v>
      </c>
      <c r="N522">
        <v>0</v>
      </c>
      <c r="O522" s="1" t="s">
        <v>27</v>
      </c>
      <c r="P522">
        <v>0</v>
      </c>
      <c r="Q522">
        <v>1.6891000000001E-3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29</v>
      </c>
      <c r="K523" s="1" t="s">
        <v>30</v>
      </c>
      <c r="L523" s="1" t="s">
        <v>119</v>
      </c>
      <c r="M523">
        <v>3.1</v>
      </c>
      <c r="N523">
        <v>3.1</v>
      </c>
      <c r="O523" s="1" t="s">
        <v>27</v>
      </c>
      <c r="P523">
        <v>3.1</v>
      </c>
      <c r="Q523">
        <v>1.0054999999997E-3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29</v>
      </c>
      <c r="K524" s="1" t="s">
        <v>30</v>
      </c>
      <c r="L524" s="1" t="s">
        <v>607</v>
      </c>
      <c r="M524">
        <v>54.5</v>
      </c>
      <c r="N524">
        <v>54.5</v>
      </c>
      <c r="O524" s="1" t="s">
        <v>27</v>
      </c>
      <c r="P524">
        <v>54.5</v>
      </c>
      <c r="Q524">
        <v>1.3668E-3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29</v>
      </c>
      <c r="K525" s="1" t="s">
        <v>30</v>
      </c>
      <c r="L525" s="1" t="s">
        <v>39</v>
      </c>
      <c r="M525">
        <v>0</v>
      </c>
      <c r="N525">
        <v>0</v>
      </c>
      <c r="O525" s="1" t="s">
        <v>27</v>
      </c>
      <c r="P525">
        <v>0</v>
      </c>
      <c r="Q525">
        <v>1.2361000000002001E-3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29</v>
      </c>
      <c r="K526" s="1" t="s">
        <v>30</v>
      </c>
      <c r="L526" s="1" t="s">
        <v>160</v>
      </c>
      <c r="M526">
        <v>6.2</v>
      </c>
      <c r="N526">
        <v>6.2</v>
      </c>
      <c r="O526" s="1" t="s">
        <v>27</v>
      </c>
      <c r="P526">
        <v>6.2</v>
      </c>
      <c r="Q526">
        <v>1.8016000000001999E-3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29</v>
      </c>
      <c r="K527" s="1" t="s">
        <v>30</v>
      </c>
      <c r="L527" s="1" t="s">
        <v>183</v>
      </c>
      <c r="M527">
        <v>3.5</v>
      </c>
      <c r="N527">
        <v>3.5</v>
      </c>
      <c r="O527" s="1" t="s">
        <v>27</v>
      </c>
      <c r="P527">
        <v>3.5</v>
      </c>
      <c r="Q527">
        <v>1.2573999999996E-3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29</v>
      </c>
      <c r="K528" s="1" t="s">
        <v>30</v>
      </c>
      <c r="L528" s="1" t="s">
        <v>82</v>
      </c>
      <c r="M528">
        <v>14.3</v>
      </c>
      <c r="N528">
        <v>14.3</v>
      </c>
      <c r="O528" s="1" t="s">
        <v>27</v>
      </c>
      <c r="P528">
        <v>14.3</v>
      </c>
      <c r="Q528">
        <v>1.6688E-3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29</v>
      </c>
      <c r="K529" s="1" t="s">
        <v>30</v>
      </c>
      <c r="L529" s="1" t="s">
        <v>55</v>
      </c>
      <c r="M529">
        <v>12.5</v>
      </c>
      <c r="N529">
        <v>12.5</v>
      </c>
      <c r="O529" s="1" t="s">
        <v>27</v>
      </c>
      <c r="P529">
        <v>12.5</v>
      </c>
      <c r="Q529">
        <v>1.7640999999999E-3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29</v>
      </c>
      <c r="K530" s="1" t="s">
        <v>30</v>
      </c>
      <c r="L530" s="1" t="s">
        <v>61</v>
      </c>
      <c r="M530">
        <v>3.6</v>
      </c>
      <c r="N530">
        <v>3.6</v>
      </c>
      <c r="O530" s="1" t="s">
        <v>27</v>
      </c>
      <c r="P530">
        <v>3.6</v>
      </c>
      <c r="Q530">
        <v>1.2569E-3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29</v>
      </c>
      <c r="K531" s="1" t="s">
        <v>30</v>
      </c>
      <c r="L531" s="1" t="s">
        <v>43</v>
      </c>
      <c r="M531">
        <v>1.6</v>
      </c>
      <c r="N531">
        <v>1.6</v>
      </c>
      <c r="O531" s="1" t="s">
        <v>27</v>
      </c>
      <c r="P531">
        <v>1.6</v>
      </c>
      <c r="Q531">
        <v>2.3211E-3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29</v>
      </c>
      <c r="K532" s="1" t="s">
        <v>30</v>
      </c>
      <c r="L532" s="1" t="s">
        <v>43</v>
      </c>
      <c r="M532">
        <v>1.6</v>
      </c>
      <c r="N532">
        <v>1.6</v>
      </c>
      <c r="O532" s="1" t="s">
        <v>27</v>
      </c>
      <c r="P532">
        <v>1.6</v>
      </c>
      <c r="Q532">
        <v>1.7921000000002E-3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29</v>
      </c>
      <c r="K533" s="1" t="s">
        <v>30</v>
      </c>
      <c r="L533" s="1" t="s">
        <v>39</v>
      </c>
      <c r="M533">
        <v>0</v>
      </c>
      <c r="N533">
        <v>0</v>
      </c>
      <c r="O533" s="1" t="s">
        <v>27</v>
      </c>
      <c r="P533">
        <v>0</v>
      </c>
      <c r="Q533">
        <v>1.3187000000001001E-3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29</v>
      </c>
      <c r="K534" s="1" t="s">
        <v>30</v>
      </c>
      <c r="L534" s="1" t="s">
        <v>43</v>
      </c>
      <c r="M534">
        <v>1.6</v>
      </c>
      <c r="N534">
        <v>1.6</v>
      </c>
      <c r="O534" s="1" t="s">
        <v>27</v>
      </c>
      <c r="P534">
        <v>1.6</v>
      </c>
      <c r="Q534">
        <v>1.5266999999998E-3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29</v>
      </c>
      <c r="K535" s="1" t="s">
        <v>30</v>
      </c>
      <c r="L535" s="1" t="s">
        <v>39</v>
      </c>
      <c r="M535">
        <v>0</v>
      </c>
      <c r="N535">
        <v>0</v>
      </c>
      <c r="O535" s="1" t="s">
        <v>27</v>
      </c>
      <c r="P535">
        <v>0</v>
      </c>
      <c r="Q535">
        <v>1.2959999999999001E-3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29</v>
      </c>
      <c r="K536" s="1" t="s">
        <v>30</v>
      </c>
      <c r="L536" s="1" t="s">
        <v>39</v>
      </c>
      <c r="M536">
        <v>0</v>
      </c>
      <c r="N536">
        <v>0</v>
      </c>
      <c r="O536" s="1" t="s">
        <v>27</v>
      </c>
      <c r="P536">
        <v>0</v>
      </c>
      <c r="Q536">
        <v>1.1765999999998999E-3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29</v>
      </c>
      <c r="K537" s="1" t="s">
        <v>30</v>
      </c>
      <c r="L537" s="1" t="s">
        <v>39</v>
      </c>
      <c r="M537">
        <v>0</v>
      </c>
      <c r="N537">
        <v>0</v>
      </c>
      <c r="O537" s="1" t="s">
        <v>27</v>
      </c>
      <c r="P537">
        <v>0</v>
      </c>
      <c r="Q537">
        <v>1.7367999999997E-3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29</v>
      </c>
      <c r="K538" s="1" t="s">
        <v>30</v>
      </c>
      <c r="L538" s="1" t="s">
        <v>622</v>
      </c>
      <c r="M538">
        <v>14</v>
      </c>
      <c r="N538">
        <v>14</v>
      </c>
      <c r="O538" s="1" t="s">
        <v>27</v>
      </c>
      <c r="P538">
        <v>14</v>
      </c>
      <c r="Q538">
        <v>2.2309000000002E-3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29</v>
      </c>
      <c r="K539" s="1" t="s">
        <v>30</v>
      </c>
      <c r="L539" s="1" t="s">
        <v>351</v>
      </c>
      <c r="M539">
        <v>10.9</v>
      </c>
      <c r="N539">
        <v>10.9</v>
      </c>
      <c r="O539" s="1" t="s">
        <v>27</v>
      </c>
      <c r="P539">
        <v>10.9</v>
      </c>
      <c r="Q539">
        <v>2.2756999999997002E-3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29</v>
      </c>
      <c r="K540" s="1" t="s">
        <v>30</v>
      </c>
      <c r="L540" s="1" t="s">
        <v>39</v>
      </c>
      <c r="M540">
        <v>0</v>
      </c>
      <c r="N540">
        <v>0</v>
      </c>
      <c r="O540" s="1" t="s">
        <v>27</v>
      </c>
      <c r="P540">
        <v>0</v>
      </c>
      <c r="Q540">
        <v>1.7293E-3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29</v>
      </c>
      <c r="K541" s="1" t="s">
        <v>30</v>
      </c>
      <c r="L541" s="1" t="s">
        <v>471</v>
      </c>
      <c r="M541">
        <v>7.1</v>
      </c>
      <c r="N541">
        <v>7.1</v>
      </c>
      <c r="O541" s="1" t="s">
        <v>27</v>
      </c>
      <c r="P541">
        <v>7.1</v>
      </c>
      <c r="Q541">
        <v>1.7389000000002999E-3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29</v>
      </c>
      <c r="K542" s="1" t="s">
        <v>30</v>
      </c>
      <c r="L542" s="1" t="s">
        <v>43</v>
      </c>
      <c r="M542">
        <v>1.6</v>
      </c>
      <c r="N542">
        <v>1.6</v>
      </c>
      <c r="O542" s="1" t="s">
        <v>27</v>
      </c>
      <c r="P542">
        <v>1.6</v>
      </c>
      <c r="Q542">
        <v>1.2534999999996999E-3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29</v>
      </c>
      <c r="K543" s="1" t="s">
        <v>30</v>
      </c>
      <c r="L543" s="1" t="s">
        <v>39</v>
      </c>
      <c r="M543">
        <v>0</v>
      </c>
      <c r="N543">
        <v>0</v>
      </c>
      <c r="O543" s="1" t="s">
        <v>27</v>
      </c>
      <c r="P543">
        <v>0</v>
      </c>
      <c r="Q543">
        <v>1.6205E-3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29</v>
      </c>
      <c r="K544" s="1" t="s">
        <v>30</v>
      </c>
      <c r="L544" s="1" t="s">
        <v>39</v>
      </c>
      <c r="M544">
        <v>0</v>
      </c>
      <c r="N544">
        <v>0</v>
      </c>
      <c r="O544" s="1" t="s">
        <v>27</v>
      </c>
      <c r="P544">
        <v>0</v>
      </c>
      <c r="Q544">
        <v>1.4111999999996999E-3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29</v>
      </c>
      <c r="K545" s="1" t="s">
        <v>30</v>
      </c>
      <c r="L545" s="1" t="s">
        <v>43</v>
      </c>
      <c r="M545">
        <v>1.6</v>
      </c>
      <c r="N545">
        <v>1.6</v>
      </c>
      <c r="O545" s="1" t="s">
        <v>27</v>
      </c>
      <c r="P545">
        <v>1.6</v>
      </c>
      <c r="Q545">
        <v>1.4971999999997001E-3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29</v>
      </c>
      <c r="K546" s="1" t="s">
        <v>30</v>
      </c>
      <c r="L546" s="1" t="s">
        <v>39</v>
      </c>
      <c r="M546">
        <v>0</v>
      </c>
      <c r="N546">
        <v>0</v>
      </c>
      <c r="O546" s="1" t="s">
        <v>27</v>
      </c>
      <c r="P546">
        <v>0</v>
      </c>
      <c r="Q546">
        <v>2.3201999999997E-3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29</v>
      </c>
      <c r="K547" s="1" t="s">
        <v>30</v>
      </c>
      <c r="L547" s="1" t="s">
        <v>51</v>
      </c>
      <c r="M547">
        <v>14.1</v>
      </c>
      <c r="N547">
        <v>14.1</v>
      </c>
      <c r="O547" s="1" t="s">
        <v>27</v>
      </c>
      <c r="P547">
        <v>14.1</v>
      </c>
      <c r="Q547">
        <v>1.6110999999997999E-3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29</v>
      </c>
      <c r="K548" s="1" t="s">
        <v>30</v>
      </c>
      <c r="L548" s="1" t="s">
        <v>82</v>
      </c>
      <c r="M548">
        <v>14.3</v>
      </c>
      <c r="N548">
        <v>14.3</v>
      </c>
      <c r="O548" s="1" t="s">
        <v>27</v>
      </c>
      <c r="P548">
        <v>14.3</v>
      </c>
      <c r="Q548">
        <v>2.3800000000000002E-3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29</v>
      </c>
      <c r="K549" s="1" t="s">
        <v>30</v>
      </c>
      <c r="L549" s="1" t="s">
        <v>39</v>
      </c>
      <c r="M549">
        <v>0</v>
      </c>
      <c r="N549">
        <v>0</v>
      </c>
      <c r="O549" s="1" t="s">
        <v>27</v>
      </c>
      <c r="P549">
        <v>0</v>
      </c>
      <c r="Q549">
        <v>1.9534999999999002E-3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29</v>
      </c>
      <c r="K550" s="1" t="s">
        <v>30</v>
      </c>
      <c r="L550" s="1" t="s">
        <v>46</v>
      </c>
      <c r="M550">
        <v>1.8</v>
      </c>
      <c r="N550">
        <v>1.8</v>
      </c>
      <c r="O550" s="1" t="s">
        <v>27</v>
      </c>
      <c r="P550">
        <v>1.8</v>
      </c>
      <c r="Q550">
        <v>1.8381000000000001E-3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29</v>
      </c>
      <c r="K551" s="1" t="s">
        <v>30</v>
      </c>
      <c r="L551" s="1" t="s">
        <v>39</v>
      </c>
      <c r="M551">
        <v>0</v>
      </c>
      <c r="N551">
        <v>0</v>
      </c>
      <c r="O551" s="1" t="s">
        <v>27</v>
      </c>
      <c r="P551">
        <v>0</v>
      </c>
      <c r="Q551">
        <v>1.7724999999999E-3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29</v>
      </c>
      <c r="K552" s="1" t="s">
        <v>30</v>
      </c>
      <c r="L552" s="1" t="s">
        <v>39</v>
      </c>
      <c r="M552">
        <v>0</v>
      </c>
      <c r="N552">
        <v>0</v>
      </c>
      <c r="O552" s="1" t="s">
        <v>27</v>
      </c>
      <c r="P552">
        <v>0</v>
      </c>
      <c r="Q552">
        <v>1.6310000000001E-3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29</v>
      </c>
      <c r="K553" s="1" t="s">
        <v>30</v>
      </c>
      <c r="L553" s="1" t="s">
        <v>254</v>
      </c>
      <c r="M553">
        <v>8.9</v>
      </c>
      <c r="N553">
        <v>8.9</v>
      </c>
      <c r="O553" s="1" t="s">
        <v>27</v>
      </c>
      <c r="P553">
        <v>8.9</v>
      </c>
      <c r="Q553">
        <v>1.5874000000000001E-3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29</v>
      </c>
      <c r="K554" s="1" t="s">
        <v>30</v>
      </c>
      <c r="L554" s="1" t="s">
        <v>46</v>
      </c>
      <c r="M554">
        <v>1.8</v>
      </c>
      <c r="N554">
        <v>1.8</v>
      </c>
      <c r="O554" s="1" t="s">
        <v>27</v>
      </c>
      <c r="P554">
        <v>1.8</v>
      </c>
      <c r="Q554">
        <v>1.9165E-3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29</v>
      </c>
      <c r="K555" s="1" t="s">
        <v>30</v>
      </c>
      <c r="L555" s="1" t="s">
        <v>183</v>
      </c>
      <c r="M555">
        <v>3.5</v>
      </c>
      <c r="N555">
        <v>3.5</v>
      </c>
      <c r="O555" s="1" t="s">
        <v>27</v>
      </c>
      <c r="P555">
        <v>3.5</v>
      </c>
      <c r="Q555">
        <v>1.9610000000000998E-3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29</v>
      </c>
      <c r="K556" s="1" t="s">
        <v>30</v>
      </c>
      <c r="L556" s="1" t="s">
        <v>39</v>
      </c>
      <c r="M556">
        <v>0</v>
      </c>
      <c r="N556">
        <v>0</v>
      </c>
      <c r="O556" s="1" t="s">
        <v>27</v>
      </c>
      <c r="P556">
        <v>0</v>
      </c>
      <c r="Q556">
        <v>2.0445000000001998E-3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29</v>
      </c>
      <c r="K557" s="1" t="s">
        <v>30</v>
      </c>
      <c r="L557" s="1" t="s">
        <v>51</v>
      </c>
      <c r="M557">
        <v>14.1</v>
      </c>
      <c r="N557">
        <v>14.1</v>
      </c>
      <c r="O557" s="1" t="s">
        <v>27</v>
      </c>
      <c r="P557">
        <v>14.1</v>
      </c>
      <c r="Q557">
        <v>2.4410999999999001E-3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29</v>
      </c>
      <c r="K558" s="1" t="s">
        <v>30</v>
      </c>
      <c r="L558" s="1" t="s">
        <v>51</v>
      </c>
      <c r="M558">
        <v>14.1</v>
      </c>
      <c r="N558">
        <v>14.1</v>
      </c>
      <c r="O558" s="1" t="s">
        <v>27</v>
      </c>
      <c r="P558">
        <v>14.1</v>
      </c>
      <c r="Q558">
        <v>2.2147000000001002E-3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29</v>
      </c>
      <c r="K559" s="1" t="s">
        <v>30</v>
      </c>
      <c r="L559" s="1" t="s">
        <v>119</v>
      </c>
      <c r="M559">
        <v>3.1</v>
      </c>
      <c r="N559">
        <v>3.1</v>
      </c>
      <c r="O559" s="1" t="s">
        <v>27</v>
      </c>
      <c r="P559">
        <v>3.1</v>
      </c>
      <c r="Q559">
        <v>1.0470000000001999E-3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29</v>
      </c>
      <c r="K560" s="1" t="s">
        <v>30</v>
      </c>
      <c r="L560" s="1" t="s">
        <v>39</v>
      </c>
      <c r="M560">
        <v>0</v>
      </c>
      <c r="N560">
        <v>0</v>
      </c>
      <c r="O560" s="1" t="s">
        <v>27</v>
      </c>
      <c r="P560">
        <v>0</v>
      </c>
      <c r="Q560">
        <v>2.1034999999999999E-3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29</v>
      </c>
      <c r="K561" s="1" t="s">
        <v>30</v>
      </c>
      <c r="L561" s="1" t="s">
        <v>39</v>
      </c>
      <c r="M561">
        <v>0</v>
      </c>
      <c r="N561">
        <v>0</v>
      </c>
      <c r="O561" s="1" t="s">
        <v>27</v>
      </c>
      <c r="P561">
        <v>0</v>
      </c>
      <c r="Q561">
        <v>1.2370000000001E-3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29</v>
      </c>
      <c r="K562" s="1" t="s">
        <v>30</v>
      </c>
      <c r="L562" s="1" t="s">
        <v>39</v>
      </c>
      <c r="M562">
        <v>0</v>
      </c>
      <c r="N562">
        <v>0</v>
      </c>
      <c r="O562" s="1" t="s">
        <v>27</v>
      </c>
      <c r="P562">
        <v>0</v>
      </c>
      <c r="Q562">
        <v>1.1117E-3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29</v>
      </c>
      <c r="K563" s="1" t="s">
        <v>30</v>
      </c>
      <c r="L563" s="1" t="s">
        <v>39</v>
      </c>
      <c r="M563">
        <v>0</v>
      </c>
      <c r="N563">
        <v>0</v>
      </c>
      <c r="O563" s="1" t="s">
        <v>27</v>
      </c>
      <c r="P563">
        <v>0</v>
      </c>
      <c r="Q563">
        <v>1.5518999999999E-3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29</v>
      </c>
      <c r="K564" s="1" t="s">
        <v>30</v>
      </c>
      <c r="L564" s="1" t="s">
        <v>39</v>
      </c>
      <c r="M564">
        <v>0</v>
      </c>
      <c r="N564">
        <v>0</v>
      </c>
      <c r="O564" s="1" t="s">
        <v>27</v>
      </c>
      <c r="P564">
        <v>0</v>
      </c>
      <c r="Q564">
        <v>1.3586999999999E-3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29</v>
      </c>
      <c r="K565" s="1" t="s">
        <v>30</v>
      </c>
      <c r="L565" s="1" t="s">
        <v>650</v>
      </c>
      <c r="M565">
        <v>1.5</v>
      </c>
      <c r="N565">
        <v>1.5</v>
      </c>
      <c r="O565" s="1" t="s">
        <v>27</v>
      </c>
      <c r="P565">
        <v>1.5</v>
      </c>
      <c r="Q565">
        <v>1.4129999999998E-3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29</v>
      </c>
      <c r="K566" s="1" t="s">
        <v>30</v>
      </c>
      <c r="L566" s="1" t="s">
        <v>46</v>
      </c>
      <c r="M566">
        <v>1.8</v>
      </c>
      <c r="N566">
        <v>1.8</v>
      </c>
      <c r="O566" s="1" t="s">
        <v>27</v>
      </c>
      <c r="P566">
        <v>1.8</v>
      </c>
      <c r="Q566">
        <v>1.4212999999999999E-3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29</v>
      </c>
      <c r="K567" s="1" t="s">
        <v>30</v>
      </c>
      <c r="L567" s="1" t="s">
        <v>55</v>
      </c>
      <c r="M567">
        <v>12.5</v>
      </c>
      <c r="N567">
        <v>12.5</v>
      </c>
      <c r="O567" s="1" t="s">
        <v>27</v>
      </c>
      <c r="P567">
        <v>12.5</v>
      </c>
      <c r="Q567">
        <v>2.0315000000001001E-3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29</v>
      </c>
      <c r="K568" s="1" t="s">
        <v>30</v>
      </c>
      <c r="L568" s="1" t="s">
        <v>55</v>
      </c>
      <c r="M568">
        <v>12.5</v>
      </c>
      <c r="N568">
        <v>12.5</v>
      </c>
      <c r="O568" s="1" t="s">
        <v>27</v>
      </c>
      <c r="P568">
        <v>12.5</v>
      </c>
      <c r="Q568">
        <v>2.1221999999996E-3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29</v>
      </c>
      <c r="K569" s="1" t="s">
        <v>30</v>
      </c>
      <c r="L569" s="1" t="s">
        <v>183</v>
      </c>
      <c r="M569">
        <v>3.5</v>
      </c>
      <c r="N569">
        <v>3.5</v>
      </c>
      <c r="O569" s="1" t="s">
        <v>27</v>
      </c>
      <c r="P569">
        <v>3.5</v>
      </c>
      <c r="Q569">
        <v>2.1862999999999002E-3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29</v>
      </c>
      <c r="K570" s="1" t="s">
        <v>30</v>
      </c>
      <c r="L570" s="1" t="s">
        <v>39</v>
      </c>
      <c r="M570">
        <v>0</v>
      </c>
      <c r="N570">
        <v>0</v>
      </c>
      <c r="O570" s="1" t="s">
        <v>27</v>
      </c>
      <c r="P570">
        <v>0</v>
      </c>
      <c r="Q570">
        <v>1.4604999999998001E-3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29</v>
      </c>
      <c r="K571" s="1" t="s">
        <v>30</v>
      </c>
      <c r="L571" s="1" t="s">
        <v>39</v>
      </c>
      <c r="M571">
        <v>0</v>
      </c>
      <c r="N571">
        <v>0</v>
      </c>
      <c r="O571" s="1" t="s">
        <v>27</v>
      </c>
      <c r="P571">
        <v>0</v>
      </c>
      <c r="Q571">
        <v>1.4701000000001E-3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29</v>
      </c>
      <c r="K572" s="1" t="s">
        <v>30</v>
      </c>
      <c r="L572" s="1" t="s">
        <v>119</v>
      </c>
      <c r="M572">
        <v>3.1</v>
      </c>
      <c r="N572">
        <v>3.1</v>
      </c>
      <c r="O572" s="1" t="s">
        <v>27</v>
      </c>
      <c r="P572">
        <v>3.1</v>
      </c>
      <c r="Q572">
        <v>1.7741999999997999E-3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29</v>
      </c>
      <c r="K573" s="1" t="s">
        <v>30</v>
      </c>
      <c r="L573" s="1" t="s">
        <v>39</v>
      </c>
      <c r="M573">
        <v>0</v>
      </c>
      <c r="N573">
        <v>0</v>
      </c>
      <c r="O573" s="1" t="s">
        <v>27</v>
      </c>
      <c r="P573">
        <v>0</v>
      </c>
      <c r="Q573">
        <v>2.2978999999997999E-3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29</v>
      </c>
      <c r="K574" s="1" t="s">
        <v>30</v>
      </c>
      <c r="L574" s="1" t="s">
        <v>39</v>
      </c>
      <c r="M574">
        <v>0</v>
      </c>
      <c r="N574">
        <v>0</v>
      </c>
      <c r="O574" s="1" t="s">
        <v>27</v>
      </c>
      <c r="P574">
        <v>0</v>
      </c>
      <c r="Q574">
        <v>2.2345999999999E-3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29</v>
      </c>
      <c r="K575" s="1" t="s">
        <v>30</v>
      </c>
      <c r="L575" s="1" t="s">
        <v>39</v>
      </c>
      <c r="M575">
        <v>0</v>
      </c>
      <c r="N575">
        <v>0</v>
      </c>
      <c r="O575" s="1" t="s">
        <v>27</v>
      </c>
      <c r="P575">
        <v>0</v>
      </c>
      <c r="Q575">
        <v>2.1284999999999E-3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29</v>
      </c>
      <c r="K576" s="1" t="s">
        <v>30</v>
      </c>
      <c r="L576" s="1" t="s">
        <v>55</v>
      </c>
      <c r="M576">
        <v>12.5</v>
      </c>
      <c r="N576">
        <v>12.5</v>
      </c>
      <c r="O576" s="1" t="s">
        <v>27</v>
      </c>
      <c r="P576">
        <v>12.5</v>
      </c>
      <c r="Q576">
        <v>1.2074000000000999E-3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29</v>
      </c>
      <c r="K577" s="1" t="s">
        <v>30</v>
      </c>
      <c r="L577" s="1" t="s">
        <v>55</v>
      </c>
      <c r="M577">
        <v>12.5</v>
      </c>
      <c r="N577">
        <v>12.5</v>
      </c>
      <c r="O577" s="1" t="s">
        <v>27</v>
      </c>
      <c r="P577">
        <v>12.5</v>
      </c>
      <c r="Q577">
        <v>1.8853999999999E-3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29</v>
      </c>
      <c r="K578" s="1" t="s">
        <v>30</v>
      </c>
      <c r="L578" s="1" t="s">
        <v>39</v>
      </c>
      <c r="M578">
        <v>0</v>
      </c>
      <c r="N578">
        <v>0</v>
      </c>
      <c r="O578" s="1" t="s">
        <v>27</v>
      </c>
      <c r="P578">
        <v>0</v>
      </c>
      <c r="Q578">
        <v>1.7505999999998E-3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29</v>
      </c>
      <c r="K579" s="1" t="s">
        <v>30</v>
      </c>
      <c r="L579" s="1" t="s">
        <v>39</v>
      </c>
      <c r="M579">
        <v>0</v>
      </c>
      <c r="N579">
        <v>0</v>
      </c>
      <c r="O579" s="1" t="s">
        <v>27</v>
      </c>
      <c r="P579">
        <v>0</v>
      </c>
      <c r="Q579">
        <v>1.6574999999998E-3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29</v>
      </c>
      <c r="K580" s="1" t="s">
        <v>30</v>
      </c>
      <c r="L580" s="1" t="s">
        <v>183</v>
      </c>
      <c r="M580">
        <v>3.5</v>
      </c>
      <c r="N580">
        <v>3.5</v>
      </c>
      <c r="O580" s="1" t="s">
        <v>27</v>
      </c>
      <c r="P580">
        <v>3.5</v>
      </c>
      <c r="Q580">
        <v>1.5485000000000999E-3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29</v>
      </c>
      <c r="K581" s="1" t="s">
        <v>30</v>
      </c>
      <c r="L581" s="1" t="s">
        <v>39</v>
      </c>
      <c r="M581">
        <v>0</v>
      </c>
      <c r="N581">
        <v>0</v>
      </c>
      <c r="O581" s="1" t="s">
        <v>27</v>
      </c>
      <c r="P581">
        <v>0</v>
      </c>
      <c r="Q581">
        <v>1.6499999999997001E-3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29</v>
      </c>
      <c r="K582" s="1" t="s">
        <v>30</v>
      </c>
      <c r="L582" s="1" t="s">
        <v>46</v>
      </c>
      <c r="M582">
        <v>1.8</v>
      </c>
      <c r="N582">
        <v>1.8</v>
      </c>
      <c r="O582" s="1" t="s">
        <v>27</v>
      </c>
      <c r="P582">
        <v>1.8</v>
      </c>
      <c r="Q582">
        <v>1.3052000000000001E-3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29</v>
      </c>
      <c r="K583" s="1" t="s">
        <v>30</v>
      </c>
      <c r="L583" s="1" t="s">
        <v>39</v>
      </c>
      <c r="M583">
        <v>0</v>
      </c>
      <c r="N583">
        <v>0</v>
      </c>
      <c r="O583" s="1" t="s">
        <v>27</v>
      </c>
      <c r="P583">
        <v>0</v>
      </c>
      <c r="Q583">
        <v>1.3329000000004E-3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29</v>
      </c>
      <c r="K584" s="1" t="s">
        <v>30</v>
      </c>
      <c r="L584" s="1" t="s">
        <v>39</v>
      </c>
      <c r="M584">
        <v>0</v>
      </c>
      <c r="N584">
        <v>0</v>
      </c>
      <c r="O584" s="1" t="s">
        <v>27</v>
      </c>
      <c r="P584">
        <v>0</v>
      </c>
      <c r="Q584">
        <v>1.2205E-3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29</v>
      </c>
      <c r="K585" s="1" t="s">
        <v>30</v>
      </c>
      <c r="L585" s="1" t="s">
        <v>39</v>
      </c>
      <c r="M585">
        <v>0</v>
      </c>
      <c r="N585">
        <v>0</v>
      </c>
      <c r="O585" s="1" t="s">
        <v>27</v>
      </c>
      <c r="P585">
        <v>0</v>
      </c>
      <c r="Q585">
        <v>1.5225E-3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29</v>
      </c>
      <c r="K586" s="1" t="s">
        <v>30</v>
      </c>
      <c r="L586" s="1" t="s">
        <v>55</v>
      </c>
      <c r="M586">
        <v>12.5</v>
      </c>
      <c r="N586">
        <v>12.5</v>
      </c>
      <c r="O586" s="1" t="s">
        <v>27</v>
      </c>
      <c r="P586">
        <v>12.5</v>
      </c>
      <c r="Q586">
        <v>2.0082999999999E-3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29</v>
      </c>
      <c r="K587" s="1" t="s">
        <v>30</v>
      </c>
      <c r="L587" s="1" t="s">
        <v>55</v>
      </c>
      <c r="M587">
        <v>12.5</v>
      </c>
      <c r="N587">
        <v>12.5</v>
      </c>
      <c r="O587" s="1" t="s">
        <v>27</v>
      </c>
      <c r="P587">
        <v>12.5</v>
      </c>
      <c r="Q587">
        <v>1.5908999999996001E-3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29</v>
      </c>
      <c r="K588" s="1" t="s">
        <v>30</v>
      </c>
      <c r="L588" s="1" t="s">
        <v>43</v>
      </c>
      <c r="M588">
        <v>1.6</v>
      </c>
      <c r="N588">
        <v>1.6</v>
      </c>
      <c r="O588" s="1" t="s">
        <v>27</v>
      </c>
      <c r="P588">
        <v>1.6</v>
      </c>
      <c r="Q588">
        <v>1.6776999999996E-3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29</v>
      </c>
      <c r="K589" s="1" t="s">
        <v>30</v>
      </c>
      <c r="L589" s="1" t="s">
        <v>43</v>
      </c>
      <c r="M589">
        <v>1.6</v>
      </c>
      <c r="N589">
        <v>1.6</v>
      </c>
      <c r="O589" s="1" t="s">
        <v>27</v>
      </c>
      <c r="P589">
        <v>1.6</v>
      </c>
      <c r="Q589">
        <v>1.7111999999999E-3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29</v>
      </c>
      <c r="K590" s="1" t="s">
        <v>30</v>
      </c>
      <c r="L590" s="1" t="s">
        <v>39</v>
      </c>
      <c r="M590">
        <v>0</v>
      </c>
      <c r="N590">
        <v>0</v>
      </c>
      <c r="O590" s="1" t="s">
        <v>27</v>
      </c>
      <c r="P590">
        <v>0</v>
      </c>
      <c r="Q590">
        <v>1.0378000000000999E-3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29</v>
      </c>
      <c r="K591" s="1" t="s">
        <v>30</v>
      </c>
      <c r="L591" s="1" t="s">
        <v>39</v>
      </c>
      <c r="M591">
        <v>0</v>
      </c>
      <c r="N591">
        <v>0</v>
      </c>
      <c r="O591" s="1" t="s">
        <v>27</v>
      </c>
      <c r="P591">
        <v>0</v>
      </c>
      <c r="Q591">
        <v>1.3104999999996999E-3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29</v>
      </c>
      <c r="K592" s="1" t="s">
        <v>30</v>
      </c>
      <c r="L592" s="1" t="s">
        <v>39</v>
      </c>
      <c r="M592">
        <v>0</v>
      </c>
      <c r="N592">
        <v>0</v>
      </c>
      <c r="O592" s="1" t="s">
        <v>27</v>
      </c>
      <c r="P592">
        <v>0</v>
      </c>
      <c r="Q592">
        <v>1.5903999999999001E-3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29</v>
      </c>
      <c r="K593" s="1" t="s">
        <v>30</v>
      </c>
      <c r="L593" s="1" t="s">
        <v>39</v>
      </c>
      <c r="M593">
        <v>0</v>
      </c>
      <c r="N593">
        <v>0</v>
      </c>
      <c r="O593" s="1" t="s">
        <v>27</v>
      </c>
      <c r="P593">
        <v>0</v>
      </c>
      <c r="Q593">
        <v>1.5419999999997001E-3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29</v>
      </c>
      <c r="K594" s="1" t="s">
        <v>30</v>
      </c>
      <c r="L594" s="1" t="s">
        <v>39</v>
      </c>
      <c r="M594">
        <v>0</v>
      </c>
      <c r="N594">
        <v>0</v>
      </c>
      <c r="O594" s="1" t="s">
        <v>27</v>
      </c>
      <c r="P594">
        <v>0</v>
      </c>
      <c r="Q594">
        <v>1.3836999999997999E-3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29</v>
      </c>
      <c r="K595" s="1" t="s">
        <v>30</v>
      </c>
      <c r="L595" s="1" t="s">
        <v>55</v>
      </c>
      <c r="M595">
        <v>12.5</v>
      </c>
      <c r="N595">
        <v>12.5</v>
      </c>
      <c r="O595" s="1" t="s">
        <v>27</v>
      </c>
      <c r="P595">
        <v>12.5</v>
      </c>
      <c r="Q595">
        <v>1.3493999999999999E-3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29</v>
      </c>
      <c r="K596" s="1" t="s">
        <v>30</v>
      </c>
      <c r="L596" s="1" t="s">
        <v>55</v>
      </c>
      <c r="M596">
        <v>12.5</v>
      </c>
      <c r="N596">
        <v>12.5</v>
      </c>
      <c r="O596" s="1" t="s">
        <v>27</v>
      </c>
      <c r="P596">
        <v>12.5</v>
      </c>
      <c r="Q596">
        <v>1.2290999999997E-3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29</v>
      </c>
      <c r="K597" s="1" t="s">
        <v>30</v>
      </c>
      <c r="L597" s="1" t="s">
        <v>39</v>
      </c>
      <c r="M597">
        <v>0</v>
      </c>
      <c r="N597">
        <v>0</v>
      </c>
      <c r="O597" s="1" t="s">
        <v>27</v>
      </c>
      <c r="P597">
        <v>0</v>
      </c>
      <c r="Q597">
        <v>1.2464000000003E-3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29</v>
      </c>
      <c r="K598" s="1" t="s">
        <v>30</v>
      </c>
      <c r="L598" s="1" t="s">
        <v>43</v>
      </c>
      <c r="M598">
        <v>1.6</v>
      </c>
      <c r="N598">
        <v>1.6</v>
      </c>
      <c r="O598" s="1" t="s">
        <v>27</v>
      </c>
      <c r="P598">
        <v>1.6</v>
      </c>
      <c r="Q598">
        <v>1.4109000000002E-3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29</v>
      </c>
      <c r="K599" s="1" t="s">
        <v>30</v>
      </c>
      <c r="L599" s="1" t="s">
        <v>39</v>
      </c>
      <c r="M599">
        <v>0</v>
      </c>
      <c r="N599">
        <v>0</v>
      </c>
      <c r="O599" s="1" t="s">
        <v>27</v>
      </c>
      <c r="P599">
        <v>0</v>
      </c>
      <c r="Q599">
        <v>1.4567000000002999E-3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29</v>
      </c>
      <c r="K600" s="1" t="s">
        <v>30</v>
      </c>
      <c r="L600" s="1" t="s">
        <v>119</v>
      </c>
      <c r="M600">
        <v>3.1</v>
      </c>
      <c r="N600">
        <v>3.1</v>
      </c>
      <c r="O600" s="1" t="s">
        <v>27</v>
      </c>
      <c r="P600">
        <v>3.1</v>
      </c>
      <c r="Q600">
        <v>2.0947000000002E-3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29</v>
      </c>
      <c r="K601" s="1" t="s">
        <v>30</v>
      </c>
      <c r="L601" s="1" t="s">
        <v>39</v>
      </c>
      <c r="M601">
        <v>0</v>
      </c>
      <c r="N601">
        <v>0</v>
      </c>
      <c r="O601" s="1" t="s">
        <v>27</v>
      </c>
      <c r="P601">
        <v>0</v>
      </c>
      <c r="Q601">
        <v>1.4107999999999001E-3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29</v>
      </c>
      <c r="K602" s="1" t="s">
        <v>30</v>
      </c>
      <c r="L602" s="1" t="s">
        <v>405</v>
      </c>
      <c r="M602">
        <v>10.8</v>
      </c>
      <c r="N602">
        <v>10.8</v>
      </c>
      <c r="O602" s="1" t="s">
        <v>27</v>
      </c>
      <c r="P602">
        <v>10.8</v>
      </c>
      <c r="Q602">
        <v>3.0833999999998998E-3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29</v>
      </c>
      <c r="K603" s="1" t="s">
        <v>30</v>
      </c>
      <c r="L603" s="1" t="s">
        <v>183</v>
      </c>
      <c r="M603">
        <v>3.5</v>
      </c>
      <c r="N603">
        <v>3.5</v>
      </c>
      <c r="O603" s="1" t="s">
        <v>27</v>
      </c>
      <c r="P603">
        <v>3.5</v>
      </c>
      <c r="Q603">
        <v>2.2758999999998E-3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29</v>
      </c>
      <c r="K604" s="1" t="s">
        <v>30</v>
      </c>
      <c r="L604" s="1" t="s">
        <v>39</v>
      </c>
      <c r="M604">
        <v>0</v>
      </c>
      <c r="N604">
        <v>0</v>
      </c>
      <c r="O604" s="1" t="s">
        <v>27</v>
      </c>
      <c r="P604">
        <v>0</v>
      </c>
      <c r="Q604">
        <v>1.9135999999998999E-3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29</v>
      </c>
      <c r="K605" s="1" t="s">
        <v>30</v>
      </c>
      <c r="L605" s="1" t="s">
        <v>55</v>
      </c>
      <c r="M605">
        <v>12.5</v>
      </c>
      <c r="N605">
        <v>12.5</v>
      </c>
      <c r="O605" s="1" t="s">
        <v>27</v>
      </c>
      <c r="P605">
        <v>12.5</v>
      </c>
      <c r="Q605">
        <v>2.1536000000001998E-3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29</v>
      </c>
      <c r="K606" s="1" t="s">
        <v>30</v>
      </c>
      <c r="L606" s="1" t="s">
        <v>39</v>
      </c>
      <c r="M606">
        <v>0</v>
      </c>
      <c r="N606">
        <v>0</v>
      </c>
      <c r="O606" s="1" t="s">
        <v>27</v>
      </c>
      <c r="P606">
        <v>0</v>
      </c>
      <c r="Q606">
        <v>2.4269000000000998E-3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29</v>
      </c>
      <c r="K607" s="1" t="s">
        <v>30</v>
      </c>
      <c r="L607" s="1" t="s">
        <v>183</v>
      </c>
      <c r="M607">
        <v>3.5</v>
      </c>
      <c r="N607">
        <v>3.5</v>
      </c>
      <c r="O607" s="1" t="s">
        <v>27</v>
      </c>
      <c r="P607">
        <v>3.5</v>
      </c>
      <c r="Q607">
        <v>1.4277000000002E-3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29</v>
      </c>
      <c r="K608" s="1" t="s">
        <v>30</v>
      </c>
      <c r="L608" s="1" t="s">
        <v>43</v>
      </c>
      <c r="M608">
        <v>1.6</v>
      </c>
      <c r="N608">
        <v>1.6</v>
      </c>
      <c r="O608" s="1" t="s">
        <v>27</v>
      </c>
      <c r="P608">
        <v>1.6</v>
      </c>
      <c r="Q608">
        <v>2.4005000000002002E-3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29</v>
      </c>
      <c r="K609" s="1" t="s">
        <v>30</v>
      </c>
      <c r="L609" s="1" t="s">
        <v>39</v>
      </c>
      <c r="M609">
        <v>0</v>
      </c>
      <c r="N609">
        <v>0</v>
      </c>
      <c r="O609" s="1" t="s">
        <v>27</v>
      </c>
      <c r="P609">
        <v>0</v>
      </c>
      <c r="Q609">
        <v>1.7713999999999001E-3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29</v>
      </c>
      <c r="K610" s="1" t="s">
        <v>30</v>
      </c>
      <c r="L610" s="1" t="s">
        <v>43</v>
      </c>
      <c r="M610">
        <v>1.6</v>
      </c>
      <c r="N610">
        <v>1.6</v>
      </c>
      <c r="O610" s="1" t="s">
        <v>27</v>
      </c>
      <c r="P610">
        <v>1.6</v>
      </c>
      <c r="Q610">
        <v>3.3289999999999002E-3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29</v>
      </c>
      <c r="K611" s="1" t="s">
        <v>30</v>
      </c>
      <c r="L611" s="1" t="s">
        <v>46</v>
      </c>
      <c r="M611">
        <v>1.8</v>
      </c>
      <c r="N611">
        <v>1.8</v>
      </c>
      <c r="O611" s="1" t="s">
        <v>27</v>
      </c>
      <c r="P611">
        <v>1.8</v>
      </c>
      <c r="Q611">
        <v>1.6710999999998001E-3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29</v>
      </c>
      <c r="K612" s="1" t="s">
        <v>30</v>
      </c>
      <c r="L612" s="1" t="s">
        <v>119</v>
      </c>
      <c r="M612">
        <v>3.1</v>
      </c>
      <c r="N612">
        <v>3.1</v>
      </c>
      <c r="O612" s="1" t="s">
        <v>27</v>
      </c>
      <c r="P612">
        <v>3.1</v>
      </c>
      <c r="Q612">
        <v>1.6984999999998E-3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29</v>
      </c>
      <c r="K613" s="1" t="s">
        <v>30</v>
      </c>
      <c r="L613" s="1" t="s">
        <v>43</v>
      </c>
      <c r="M613">
        <v>1.6</v>
      </c>
      <c r="N613">
        <v>1.6</v>
      </c>
      <c r="O613" s="1" t="s">
        <v>27</v>
      </c>
      <c r="P613">
        <v>1.6</v>
      </c>
      <c r="Q613">
        <v>2.1067000000001002E-3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29</v>
      </c>
      <c r="K614" s="1" t="s">
        <v>30</v>
      </c>
      <c r="L614" s="1" t="s">
        <v>165</v>
      </c>
      <c r="M614">
        <v>25</v>
      </c>
      <c r="N614">
        <v>25</v>
      </c>
      <c r="O614" s="1" t="s">
        <v>27</v>
      </c>
      <c r="P614">
        <v>25</v>
      </c>
      <c r="Q614">
        <v>1.6833999999996E-3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29</v>
      </c>
      <c r="K615" s="1" t="s">
        <v>30</v>
      </c>
      <c r="L615" s="1" t="s">
        <v>55</v>
      </c>
      <c r="M615">
        <v>12.5</v>
      </c>
      <c r="N615">
        <v>12.5</v>
      </c>
      <c r="O615" s="1" t="s">
        <v>27</v>
      </c>
      <c r="P615">
        <v>12.5</v>
      </c>
      <c r="Q615">
        <v>2.4861999999998001E-3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29</v>
      </c>
      <c r="K616" s="1" t="s">
        <v>30</v>
      </c>
      <c r="L616" s="1" t="s">
        <v>702</v>
      </c>
      <c r="M616">
        <v>8.8000000000000007</v>
      </c>
      <c r="N616">
        <v>8.8000000000000007</v>
      </c>
      <c r="O616" s="1" t="s">
        <v>27</v>
      </c>
      <c r="P616">
        <v>8.8000000000000007</v>
      </c>
      <c r="Q616">
        <v>1.5003999999997999E-3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29</v>
      </c>
      <c r="K617" s="1" t="s">
        <v>30</v>
      </c>
      <c r="L617" s="1" t="s">
        <v>39</v>
      </c>
      <c r="M617">
        <v>0</v>
      </c>
      <c r="N617">
        <v>0</v>
      </c>
      <c r="O617" s="1" t="s">
        <v>27</v>
      </c>
      <c r="P617">
        <v>0</v>
      </c>
      <c r="Q617">
        <v>1.4741000000002E-3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29</v>
      </c>
      <c r="K618" s="1" t="s">
        <v>30</v>
      </c>
      <c r="L618" s="1" t="s">
        <v>43</v>
      </c>
      <c r="M618">
        <v>1.6</v>
      </c>
      <c r="N618">
        <v>1.6</v>
      </c>
      <c r="O618" s="1" t="s">
        <v>27</v>
      </c>
      <c r="P618">
        <v>1.6</v>
      </c>
      <c r="Q618">
        <v>2.4689999999999998E-3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29</v>
      </c>
      <c r="K619" s="1" t="s">
        <v>30</v>
      </c>
      <c r="L619" s="1" t="s">
        <v>46</v>
      </c>
      <c r="M619">
        <v>1.8</v>
      </c>
      <c r="N619">
        <v>1.8</v>
      </c>
      <c r="O619" s="1" t="s">
        <v>27</v>
      </c>
      <c r="P619">
        <v>1.8</v>
      </c>
      <c r="Q619">
        <v>2.2031999999997998E-3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29</v>
      </c>
      <c r="K620" s="1" t="s">
        <v>30</v>
      </c>
      <c r="L620" s="1" t="s">
        <v>39</v>
      </c>
      <c r="M620">
        <v>0</v>
      </c>
      <c r="N620">
        <v>0</v>
      </c>
      <c r="O620" s="1" t="s">
        <v>27</v>
      </c>
      <c r="P620">
        <v>0</v>
      </c>
      <c r="Q620">
        <v>1.2671000000000999E-3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29</v>
      </c>
      <c r="K621" s="1" t="s">
        <v>30</v>
      </c>
      <c r="L621" s="1" t="s">
        <v>708</v>
      </c>
      <c r="M621">
        <v>1.9</v>
      </c>
      <c r="N621">
        <v>1.9</v>
      </c>
      <c r="O621" s="1" t="s">
        <v>27</v>
      </c>
      <c r="P621">
        <v>1.9</v>
      </c>
      <c r="Q621">
        <v>1.8633999999998999E-3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29</v>
      </c>
      <c r="K622" s="1" t="s">
        <v>30</v>
      </c>
      <c r="L622" s="1" t="s">
        <v>43</v>
      </c>
      <c r="M622">
        <v>1.6</v>
      </c>
      <c r="N622">
        <v>1.6</v>
      </c>
      <c r="O622" s="1" t="s">
        <v>27</v>
      </c>
      <c r="P622">
        <v>1.6</v>
      </c>
      <c r="Q622">
        <v>2.0038999999999999E-3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29</v>
      </c>
      <c r="K623" s="1" t="s">
        <v>30</v>
      </c>
      <c r="L623" s="1" t="s">
        <v>711</v>
      </c>
      <c r="M623">
        <v>23.5</v>
      </c>
      <c r="N623">
        <v>23.5</v>
      </c>
      <c r="O623" s="1" t="s">
        <v>27</v>
      </c>
      <c r="P623">
        <v>23.5</v>
      </c>
      <c r="Q623">
        <v>2.0554000000000999E-3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29</v>
      </c>
      <c r="K624" s="1" t="s">
        <v>30</v>
      </c>
      <c r="L624" s="1" t="s">
        <v>55</v>
      </c>
      <c r="M624">
        <v>12.5</v>
      </c>
      <c r="N624">
        <v>12.5</v>
      </c>
      <c r="O624" s="1" t="s">
        <v>27</v>
      </c>
      <c r="P624">
        <v>12.5</v>
      </c>
      <c r="Q624">
        <v>2.3436999999999E-3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29</v>
      </c>
      <c r="K625" s="1" t="s">
        <v>30</v>
      </c>
      <c r="L625" s="1" t="s">
        <v>260</v>
      </c>
      <c r="M625">
        <v>17.5</v>
      </c>
      <c r="N625">
        <v>17.5</v>
      </c>
      <c r="O625" s="1" t="s">
        <v>27</v>
      </c>
      <c r="P625">
        <v>17.5</v>
      </c>
      <c r="Q625">
        <v>2.0252000000001999E-3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29</v>
      </c>
      <c r="K626" s="1" t="s">
        <v>30</v>
      </c>
      <c r="L626" s="1" t="s">
        <v>43</v>
      </c>
      <c r="M626">
        <v>1.6</v>
      </c>
      <c r="N626">
        <v>1.6</v>
      </c>
      <c r="O626" s="1" t="s">
        <v>27</v>
      </c>
      <c r="P626">
        <v>1.6</v>
      </c>
      <c r="Q626">
        <v>2.5283000000002002E-3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29</v>
      </c>
      <c r="K627" s="1" t="s">
        <v>30</v>
      </c>
      <c r="L627" s="1" t="s">
        <v>39</v>
      </c>
      <c r="M627">
        <v>0</v>
      </c>
      <c r="N627">
        <v>0</v>
      </c>
      <c r="O627" s="1" t="s">
        <v>27</v>
      </c>
      <c r="P627">
        <v>0</v>
      </c>
      <c r="Q627">
        <v>2.0327999999998E-3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29</v>
      </c>
      <c r="K628" s="1" t="s">
        <v>30</v>
      </c>
      <c r="L628" s="1" t="s">
        <v>39</v>
      </c>
      <c r="M628">
        <v>0</v>
      </c>
      <c r="N628">
        <v>0</v>
      </c>
      <c r="O628" s="1" t="s">
        <v>27</v>
      </c>
      <c r="P628">
        <v>0</v>
      </c>
      <c r="Q628">
        <v>3.1643999999996998E-3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29</v>
      </c>
      <c r="K629" s="1" t="s">
        <v>30</v>
      </c>
      <c r="L629" s="1" t="s">
        <v>46</v>
      </c>
      <c r="M629">
        <v>1.8</v>
      </c>
      <c r="N629">
        <v>1.8</v>
      </c>
      <c r="O629" s="1" t="s">
        <v>27</v>
      </c>
      <c r="P629">
        <v>1.8</v>
      </c>
      <c r="Q629">
        <v>2.0108999999996998E-3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29</v>
      </c>
      <c r="K630" s="1" t="s">
        <v>30</v>
      </c>
      <c r="L630" s="1" t="s">
        <v>39</v>
      </c>
      <c r="M630">
        <v>0</v>
      </c>
      <c r="N630">
        <v>0</v>
      </c>
      <c r="O630" s="1" t="s">
        <v>27</v>
      </c>
      <c r="P630">
        <v>0</v>
      </c>
      <c r="Q630">
        <v>2.9363000000000002E-3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29</v>
      </c>
      <c r="K631" s="1" t="s">
        <v>30</v>
      </c>
      <c r="L631" s="1" t="s">
        <v>39</v>
      </c>
      <c r="M631">
        <v>0</v>
      </c>
      <c r="N631">
        <v>0</v>
      </c>
      <c r="O631" s="1" t="s">
        <v>27</v>
      </c>
      <c r="P631">
        <v>0</v>
      </c>
      <c r="Q631">
        <v>2.0466999999997001E-3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29</v>
      </c>
      <c r="K632" s="1" t="s">
        <v>30</v>
      </c>
      <c r="L632" s="1" t="s">
        <v>721</v>
      </c>
      <c r="M632">
        <v>18.600000000000001</v>
      </c>
      <c r="N632">
        <v>18.600000000000001</v>
      </c>
      <c r="O632" s="1" t="s">
        <v>27</v>
      </c>
      <c r="P632">
        <v>18.600000000000001</v>
      </c>
      <c r="Q632">
        <v>1.6534999999996999E-3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29</v>
      </c>
      <c r="K633" s="1" t="s">
        <v>30</v>
      </c>
      <c r="L633" s="1" t="s">
        <v>39</v>
      </c>
      <c r="M633">
        <v>0</v>
      </c>
      <c r="N633">
        <v>0</v>
      </c>
      <c r="O633" s="1" t="s">
        <v>27</v>
      </c>
      <c r="P633">
        <v>0</v>
      </c>
      <c r="Q633">
        <v>2.6283000000000001E-3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29</v>
      </c>
      <c r="K634" s="1" t="s">
        <v>30</v>
      </c>
      <c r="L634" s="1" t="s">
        <v>724</v>
      </c>
      <c r="M634">
        <v>22.8</v>
      </c>
      <c r="N634">
        <v>22.8</v>
      </c>
      <c r="O634" s="1" t="s">
        <v>27</v>
      </c>
      <c r="P634">
        <v>22.8</v>
      </c>
      <c r="Q634">
        <v>1.8437000000001999E-3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29</v>
      </c>
      <c r="K635" s="1" t="s">
        <v>30</v>
      </c>
      <c r="L635" s="1" t="s">
        <v>55</v>
      </c>
      <c r="M635">
        <v>12.5</v>
      </c>
      <c r="N635">
        <v>12.5</v>
      </c>
      <c r="O635" s="1" t="s">
        <v>27</v>
      </c>
      <c r="P635">
        <v>12.5</v>
      </c>
      <c r="Q635">
        <v>1.2573999999996E-3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29</v>
      </c>
      <c r="K636" s="1" t="s">
        <v>30</v>
      </c>
      <c r="L636" s="1" t="s">
        <v>39</v>
      </c>
      <c r="M636">
        <v>0</v>
      </c>
      <c r="N636">
        <v>0</v>
      </c>
      <c r="O636" s="1" t="s">
        <v>27</v>
      </c>
      <c r="P636">
        <v>0</v>
      </c>
      <c r="Q636">
        <v>1.9656999999999002E-3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29</v>
      </c>
      <c r="K637" s="1" t="s">
        <v>30</v>
      </c>
      <c r="L637" s="1" t="s">
        <v>39</v>
      </c>
      <c r="M637">
        <v>0</v>
      </c>
      <c r="N637">
        <v>0</v>
      </c>
      <c r="O637" s="1" t="s">
        <v>27</v>
      </c>
      <c r="P637">
        <v>0</v>
      </c>
      <c r="Q637">
        <v>1.5279999999999001E-3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29</v>
      </c>
      <c r="K638" s="1" t="s">
        <v>30</v>
      </c>
      <c r="L638" s="1" t="s">
        <v>43</v>
      </c>
      <c r="M638">
        <v>1.6</v>
      </c>
      <c r="N638">
        <v>1.6</v>
      </c>
      <c r="O638" s="1" t="s">
        <v>27</v>
      </c>
      <c r="P638">
        <v>1.6</v>
      </c>
      <c r="Q638">
        <v>1.2886999999999001E-3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29</v>
      </c>
      <c r="K639" s="1" t="s">
        <v>30</v>
      </c>
      <c r="L639" s="1" t="s">
        <v>730</v>
      </c>
      <c r="M639">
        <v>3.3</v>
      </c>
      <c r="N639">
        <v>3.3</v>
      </c>
      <c r="O639" s="1" t="s">
        <v>27</v>
      </c>
      <c r="P639">
        <v>3.3</v>
      </c>
      <c r="Q639">
        <v>1.3498000000002001E-3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29</v>
      </c>
      <c r="K640" s="1" t="s">
        <v>30</v>
      </c>
      <c r="L640" s="1" t="s">
        <v>39</v>
      </c>
      <c r="M640">
        <v>0</v>
      </c>
      <c r="N640">
        <v>0</v>
      </c>
      <c r="O640" s="1" t="s">
        <v>27</v>
      </c>
      <c r="P640">
        <v>0</v>
      </c>
      <c r="Q640">
        <v>1.9616E-3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29</v>
      </c>
      <c r="K641" s="1" t="s">
        <v>30</v>
      </c>
      <c r="L641" s="1" t="s">
        <v>80</v>
      </c>
      <c r="M641">
        <v>4.7</v>
      </c>
      <c r="N641">
        <v>4.7</v>
      </c>
      <c r="O641" s="1" t="s">
        <v>27</v>
      </c>
      <c r="P641">
        <v>4.7</v>
      </c>
      <c r="Q641">
        <v>1.4959999999999E-3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29</v>
      </c>
      <c r="K642" s="1" t="s">
        <v>30</v>
      </c>
      <c r="L642" s="1" t="s">
        <v>46</v>
      </c>
      <c r="M642">
        <v>1.8</v>
      </c>
      <c r="N642">
        <v>1.8</v>
      </c>
      <c r="O642" s="1" t="s">
        <v>27</v>
      </c>
      <c r="P642">
        <v>1.8</v>
      </c>
      <c r="Q642">
        <v>1.9857999999999001E-3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29</v>
      </c>
      <c r="K643" s="1" t="s">
        <v>30</v>
      </c>
      <c r="L643" s="1" t="s">
        <v>55</v>
      </c>
      <c r="M643">
        <v>12.5</v>
      </c>
      <c r="N643">
        <v>12.5</v>
      </c>
      <c r="O643" s="1" t="s">
        <v>27</v>
      </c>
      <c r="P643">
        <v>12.5</v>
      </c>
      <c r="Q643">
        <v>1.9188000000002999E-3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29</v>
      </c>
      <c r="K644" s="1" t="s">
        <v>30</v>
      </c>
      <c r="L644" s="1" t="s">
        <v>55</v>
      </c>
      <c r="M644">
        <v>12.5</v>
      </c>
      <c r="N644">
        <v>12.5</v>
      </c>
      <c r="O644" s="1" t="s">
        <v>27</v>
      </c>
      <c r="P644">
        <v>12.5</v>
      </c>
      <c r="Q644">
        <v>1.7872999999997E-3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29</v>
      </c>
      <c r="K645" s="1" t="s">
        <v>30</v>
      </c>
      <c r="L645" s="1" t="s">
        <v>39</v>
      </c>
      <c r="M645">
        <v>0</v>
      </c>
      <c r="N645">
        <v>0</v>
      </c>
      <c r="O645" s="1" t="s">
        <v>27</v>
      </c>
      <c r="P645">
        <v>0</v>
      </c>
      <c r="Q645">
        <v>1.8234999999999001E-3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29</v>
      </c>
      <c r="K646" s="1" t="s">
        <v>30</v>
      </c>
      <c r="L646" s="1" t="s">
        <v>39</v>
      </c>
      <c r="M646">
        <v>0</v>
      </c>
      <c r="N646">
        <v>0</v>
      </c>
      <c r="O646" s="1" t="s">
        <v>27</v>
      </c>
      <c r="P646">
        <v>0</v>
      </c>
      <c r="Q646">
        <v>1.9920999999998002E-3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29</v>
      </c>
      <c r="K647" s="1" t="s">
        <v>30</v>
      </c>
      <c r="L647" s="1" t="s">
        <v>39</v>
      </c>
      <c r="M647">
        <v>0</v>
      </c>
      <c r="N647">
        <v>0</v>
      </c>
      <c r="O647" s="1" t="s">
        <v>27</v>
      </c>
      <c r="P647">
        <v>0</v>
      </c>
      <c r="Q647">
        <v>1.6936999999996E-3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29</v>
      </c>
      <c r="K648" s="1" t="s">
        <v>30</v>
      </c>
      <c r="L648" s="1" t="s">
        <v>39</v>
      </c>
      <c r="M648">
        <v>0</v>
      </c>
      <c r="N648">
        <v>0</v>
      </c>
      <c r="O648" s="1" t="s">
        <v>27</v>
      </c>
      <c r="P648">
        <v>0</v>
      </c>
      <c r="Q648">
        <v>1.3876999999999E-3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29</v>
      </c>
      <c r="K649" s="1" t="s">
        <v>30</v>
      </c>
      <c r="L649" s="1" t="s">
        <v>39</v>
      </c>
      <c r="M649">
        <v>0</v>
      </c>
      <c r="N649">
        <v>0</v>
      </c>
      <c r="O649" s="1" t="s">
        <v>27</v>
      </c>
      <c r="P649">
        <v>0</v>
      </c>
      <c r="Q649">
        <v>1.9512999999999E-3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29</v>
      </c>
      <c r="K650" s="1" t="s">
        <v>30</v>
      </c>
      <c r="L650" s="1" t="s">
        <v>61</v>
      </c>
      <c r="M650">
        <v>3.6</v>
      </c>
      <c r="N650">
        <v>3.6</v>
      </c>
      <c r="O650" s="1" t="s">
        <v>27</v>
      </c>
      <c r="P650">
        <v>3.6</v>
      </c>
      <c r="Q650">
        <v>2.1495999999995999E-3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29</v>
      </c>
      <c r="K651" s="1" t="s">
        <v>30</v>
      </c>
      <c r="L651" s="1" t="s">
        <v>39</v>
      </c>
      <c r="M651">
        <v>0</v>
      </c>
      <c r="N651">
        <v>0</v>
      </c>
      <c r="O651" s="1" t="s">
        <v>27</v>
      </c>
      <c r="P651">
        <v>0</v>
      </c>
      <c r="Q651">
        <v>1.9529999999997999E-3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29</v>
      </c>
      <c r="K652" s="1" t="s">
        <v>30</v>
      </c>
      <c r="L652" s="1" t="s">
        <v>55</v>
      </c>
      <c r="M652">
        <v>12.5</v>
      </c>
      <c r="N652">
        <v>12.5</v>
      </c>
      <c r="O652" s="1" t="s">
        <v>27</v>
      </c>
      <c r="P652">
        <v>12.5</v>
      </c>
      <c r="Q652">
        <v>2.7009999999999998E-3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29</v>
      </c>
      <c r="K653" s="1" t="s">
        <v>30</v>
      </c>
      <c r="L653" s="1" t="s">
        <v>55</v>
      </c>
      <c r="M653">
        <v>12.5</v>
      </c>
      <c r="N653">
        <v>12.5</v>
      </c>
      <c r="O653" s="1" t="s">
        <v>27</v>
      </c>
      <c r="P653">
        <v>12.5</v>
      </c>
      <c r="Q653">
        <v>2.0452999999998E-3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29</v>
      </c>
      <c r="K654" s="1" t="s">
        <v>30</v>
      </c>
      <c r="L654" s="1" t="s">
        <v>82</v>
      </c>
      <c r="M654">
        <v>14.3</v>
      </c>
      <c r="N654">
        <v>14.3</v>
      </c>
      <c r="O654" s="1" t="s">
        <v>27</v>
      </c>
      <c r="P654">
        <v>14.3</v>
      </c>
      <c r="Q654">
        <v>1.4730999999995999E-3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29</v>
      </c>
      <c r="K655" s="1" t="s">
        <v>30</v>
      </c>
      <c r="L655" s="1" t="s">
        <v>39</v>
      </c>
      <c r="M655">
        <v>0</v>
      </c>
      <c r="N655">
        <v>0</v>
      </c>
      <c r="O655" s="1" t="s">
        <v>27</v>
      </c>
      <c r="P655">
        <v>0</v>
      </c>
      <c r="Q655">
        <v>2.5796999999999999E-3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29</v>
      </c>
      <c r="K656" s="1" t="s">
        <v>30</v>
      </c>
      <c r="L656" s="1" t="s">
        <v>39</v>
      </c>
      <c r="M656">
        <v>0</v>
      </c>
      <c r="N656">
        <v>0</v>
      </c>
      <c r="O656" s="1" t="s">
        <v>27</v>
      </c>
      <c r="P656">
        <v>0</v>
      </c>
      <c r="Q656">
        <v>1.8389999999999E-3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29</v>
      </c>
      <c r="K657" s="1" t="s">
        <v>30</v>
      </c>
      <c r="L657" s="1" t="s">
        <v>39</v>
      </c>
      <c r="M657">
        <v>0</v>
      </c>
      <c r="N657">
        <v>0</v>
      </c>
      <c r="O657" s="1" t="s">
        <v>27</v>
      </c>
      <c r="P657">
        <v>0</v>
      </c>
      <c r="Q657">
        <v>1.3350999999998999E-3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29</v>
      </c>
      <c r="K658" s="1" t="s">
        <v>30</v>
      </c>
      <c r="L658" s="1" t="s">
        <v>39</v>
      </c>
      <c r="M658">
        <v>0</v>
      </c>
      <c r="N658">
        <v>0</v>
      </c>
      <c r="O658" s="1" t="s">
        <v>27</v>
      </c>
      <c r="P658">
        <v>0</v>
      </c>
      <c r="Q658">
        <v>1.9435999999997001E-3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29</v>
      </c>
      <c r="K659" s="1" t="s">
        <v>30</v>
      </c>
      <c r="L659" s="1" t="s">
        <v>39</v>
      </c>
      <c r="M659">
        <v>0</v>
      </c>
      <c r="N659">
        <v>0</v>
      </c>
      <c r="O659" s="1" t="s">
        <v>27</v>
      </c>
      <c r="P659">
        <v>0</v>
      </c>
      <c r="Q659">
        <v>1.5144999999998001E-3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29</v>
      </c>
      <c r="K660" s="1" t="s">
        <v>30</v>
      </c>
      <c r="L660" s="1" t="s">
        <v>39</v>
      </c>
      <c r="M660">
        <v>0</v>
      </c>
      <c r="N660">
        <v>0</v>
      </c>
      <c r="O660" s="1" t="s">
        <v>27</v>
      </c>
      <c r="P660">
        <v>0</v>
      </c>
      <c r="Q660">
        <v>1.2083E-3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29</v>
      </c>
      <c r="K661" s="1" t="s">
        <v>30</v>
      </c>
      <c r="L661" s="1" t="s">
        <v>312</v>
      </c>
      <c r="M661">
        <v>16.100000000000001</v>
      </c>
      <c r="N661">
        <v>16.100000000000001</v>
      </c>
      <c r="O661" s="1" t="s">
        <v>27</v>
      </c>
      <c r="P661">
        <v>16.100000000000001</v>
      </c>
      <c r="Q661">
        <v>2.2228999999999999E-3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29</v>
      </c>
      <c r="K662" s="1" t="s">
        <v>30</v>
      </c>
      <c r="L662" s="1" t="s">
        <v>55</v>
      </c>
      <c r="M662">
        <v>12.5</v>
      </c>
      <c r="N662">
        <v>12.5</v>
      </c>
      <c r="O662" s="1" t="s">
        <v>27</v>
      </c>
      <c r="P662">
        <v>12.5</v>
      </c>
      <c r="Q662">
        <v>1.8170000000003999E-3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29</v>
      </c>
      <c r="K663" s="1" t="s">
        <v>30</v>
      </c>
      <c r="L663" s="1" t="s">
        <v>46</v>
      </c>
      <c r="M663">
        <v>1.8</v>
      </c>
      <c r="N663">
        <v>1.8</v>
      </c>
      <c r="O663" s="1" t="s">
        <v>27</v>
      </c>
      <c r="P663">
        <v>1.8</v>
      </c>
      <c r="Q663">
        <v>1.7040999999999001E-3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29</v>
      </c>
      <c r="K664" s="1" t="s">
        <v>30</v>
      </c>
      <c r="L664" s="1" t="s">
        <v>39</v>
      </c>
      <c r="M664">
        <v>0</v>
      </c>
      <c r="N664">
        <v>0</v>
      </c>
      <c r="O664" s="1" t="s">
        <v>27</v>
      </c>
      <c r="P664">
        <v>0</v>
      </c>
      <c r="Q664">
        <v>2.2415999999999998E-3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29</v>
      </c>
      <c r="K665" s="1" t="s">
        <v>30</v>
      </c>
      <c r="L665" s="1" t="s">
        <v>119</v>
      </c>
      <c r="M665">
        <v>3.1</v>
      </c>
      <c r="N665">
        <v>3.1</v>
      </c>
      <c r="O665" s="1" t="s">
        <v>27</v>
      </c>
      <c r="P665">
        <v>3.1</v>
      </c>
      <c r="Q665">
        <v>2.9666000000001E-3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29</v>
      </c>
      <c r="K666" s="1" t="s">
        <v>30</v>
      </c>
      <c r="L666" s="1" t="s">
        <v>46</v>
      </c>
      <c r="M666">
        <v>1.8</v>
      </c>
      <c r="N666">
        <v>1.8</v>
      </c>
      <c r="O666" s="1" t="s">
        <v>27</v>
      </c>
      <c r="P666">
        <v>1.8</v>
      </c>
      <c r="Q666">
        <v>1.1992999999996001E-3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29</v>
      </c>
      <c r="K667" s="1" t="s">
        <v>30</v>
      </c>
      <c r="L667" s="1" t="s">
        <v>80</v>
      </c>
      <c r="M667">
        <v>4.7</v>
      </c>
      <c r="N667">
        <v>4.7</v>
      </c>
      <c r="O667" s="1" t="s">
        <v>27</v>
      </c>
      <c r="P667">
        <v>4.7</v>
      </c>
      <c r="Q667">
        <v>2.2715999999998E-3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29</v>
      </c>
      <c r="K668" s="1" t="s">
        <v>30</v>
      </c>
      <c r="L668" s="1" t="s">
        <v>46</v>
      </c>
      <c r="M668">
        <v>1.8</v>
      </c>
      <c r="N668">
        <v>1.8</v>
      </c>
      <c r="O668" s="1" t="s">
        <v>27</v>
      </c>
      <c r="P668">
        <v>1.8</v>
      </c>
      <c r="Q668">
        <v>1.5211999999999999E-3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29</v>
      </c>
      <c r="K669" s="1" t="s">
        <v>30</v>
      </c>
      <c r="L669" s="1" t="s">
        <v>39</v>
      </c>
      <c r="M669">
        <v>0</v>
      </c>
      <c r="N669">
        <v>0</v>
      </c>
      <c r="O669" s="1" t="s">
        <v>27</v>
      </c>
      <c r="P669">
        <v>0</v>
      </c>
      <c r="Q669">
        <v>2.0968999999997E-3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29</v>
      </c>
      <c r="K670" s="1" t="s">
        <v>30</v>
      </c>
      <c r="L670" s="1" t="s">
        <v>82</v>
      </c>
      <c r="M670">
        <v>14.3</v>
      </c>
      <c r="N670">
        <v>14.3</v>
      </c>
      <c r="O670" s="1" t="s">
        <v>27</v>
      </c>
      <c r="P670">
        <v>14.3</v>
      </c>
      <c r="Q670">
        <v>1.2268999999998E-3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29</v>
      </c>
      <c r="K671" s="1" t="s">
        <v>30</v>
      </c>
      <c r="L671" s="1" t="s">
        <v>69</v>
      </c>
      <c r="M671">
        <v>15.6</v>
      </c>
      <c r="N671">
        <v>15.6</v>
      </c>
      <c r="O671" s="1" t="s">
        <v>27</v>
      </c>
      <c r="P671">
        <v>15.6</v>
      </c>
      <c r="Q671">
        <v>3.0297000000002999E-3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29</v>
      </c>
      <c r="K672" s="1" t="s">
        <v>30</v>
      </c>
      <c r="L672" s="1" t="s">
        <v>39</v>
      </c>
      <c r="M672">
        <v>0</v>
      </c>
      <c r="N672">
        <v>0</v>
      </c>
      <c r="O672" s="1" t="s">
        <v>27</v>
      </c>
      <c r="P672">
        <v>0</v>
      </c>
      <c r="Q672">
        <v>1.4655999999999001E-3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29</v>
      </c>
      <c r="K673" s="1" t="s">
        <v>30</v>
      </c>
      <c r="L673" s="1" t="s">
        <v>43</v>
      </c>
      <c r="M673">
        <v>1.6</v>
      </c>
      <c r="N673">
        <v>1.6</v>
      </c>
      <c r="O673" s="1" t="s">
        <v>27</v>
      </c>
      <c r="P673">
        <v>1.6</v>
      </c>
      <c r="Q673">
        <v>1.8465000000000001E-3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29</v>
      </c>
      <c r="K674" s="1" t="s">
        <v>30</v>
      </c>
      <c r="L674" s="1" t="s">
        <v>119</v>
      </c>
      <c r="M674">
        <v>3.1</v>
      </c>
      <c r="N674">
        <v>3.1</v>
      </c>
      <c r="O674" s="1" t="s">
        <v>27</v>
      </c>
      <c r="P674">
        <v>3.1</v>
      </c>
      <c r="Q674">
        <v>2.9050999999999001E-3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29</v>
      </c>
      <c r="K675" s="1" t="s">
        <v>30</v>
      </c>
      <c r="L675" s="1" t="s">
        <v>39</v>
      </c>
      <c r="M675">
        <v>0</v>
      </c>
      <c r="N675">
        <v>0</v>
      </c>
      <c r="O675" s="1" t="s">
        <v>27</v>
      </c>
      <c r="P675">
        <v>0</v>
      </c>
      <c r="Q675">
        <v>1.6006000000000999E-3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29</v>
      </c>
      <c r="K676" s="1" t="s">
        <v>30</v>
      </c>
      <c r="L676" s="1" t="s">
        <v>39</v>
      </c>
      <c r="M676">
        <v>0</v>
      </c>
      <c r="N676">
        <v>0</v>
      </c>
      <c r="O676" s="1" t="s">
        <v>27</v>
      </c>
      <c r="P676">
        <v>0</v>
      </c>
      <c r="Q676">
        <v>2.1237999999996001E-3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29</v>
      </c>
      <c r="K677" s="1" t="s">
        <v>30</v>
      </c>
      <c r="L677" s="1" t="s">
        <v>769</v>
      </c>
      <c r="M677">
        <v>15.8</v>
      </c>
      <c r="N677">
        <v>15.8</v>
      </c>
      <c r="O677" s="1" t="s">
        <v>27</v>
      </c>
      <c r="P677">
        <v>15.8</v>
      </c>
      <c r="Q677">
        <v>2.6336000000002002E-3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29</v>
      </c>
      <c r="K678" s="1" t="s">
        <v>30</v>
      </c>
      <c r="L678" s="1" t="s">
        <v>55</v>
      </c>
      <c r="M678">
        <v>12.5</v>
      </c>
      <c r="N678">
        <v>12.5</v>
      </c>
      <c r="O678" s="1" t="s">
        <v>27</v>
      </c>
      <c r="P678">
        <v>12.5</v>
      </c>
      <c r="Q678">
        <v>3.3422999999999001E-3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29</v>
      </c>
      <c r="K679" s="1" t="s">
        <v>30</v>
      </c>
      <c r="L679" s="1" t="s">
        <v>167</v>
      </c>
      <c r="M679">
        <v>13</v>
      </c>
      <c r="N679">
        <v>13</v>
      </c>
      <c r="O679" s="1" t="s">
        <v>27</v>
      </c>
      <c r="P679">
        <v>13</v>
      </c>
      <c r="Q679">
        <v>2.2942000000000999E-3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29</v>
      </c>
      <c r="K680" s="1" t="s">
        <v>30</v>
      </c>
      <c r="L680" s="1" t="s">
        <v>39</v>
      </c>
      <c r="M680">
        <v>0</v>
      </c>
      <c r="N680">
        <v>0</v>
      </c>
      <c r="O680" s="1" t="s">
        <v>27</v>
      </c>
      <c r="P680">
        <v>0</v>
      </c>
      <c r="Q680">
        <v>1.8818000000000001E-3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29</v>
      </c>
      <c r="K681" s="1" t="s">
        <v>30</v>
      </c>
      <c r="L681" s="1" t="s">
        <v>280</v>
      </c>
      <c r="M681">
        <v>3.4</v>
      </c>
      <c r="N681">
        <v>3.4</v>
      </c>
      <c r="O681" s="1" t="s">
        <v>27</v>
      </c>
      <c r="P681">
        <v>3.4</v>
      </c>
      <c r="Q681">
        <v>1.9474999999999E-3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29</v>
      </c>
      <c r="K682" s="1" t="s">
        <v>30</v>
      </c>
      <c r="L682" s="1" t="s">
        <v>39</v>
      </c>
      <c r="M682">
        <v>0</v>
      </c>
      <c r="N682">
        <v>0</v>
      </c>
      <c r="O682" s="1" t="s">
        <v>27</v>
      </c>
      <c r="P682">
        <v>0</v>
      </c>
      <c r="Q682">
        <v>2.1981000000002001E-3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29</v>
      </c>
      <c r="K683" s="1" t="s">
        <v>30</v>
      </c>
      <c r="L683" s="1" t="s">
        <v>39</v>
      </c>
      <c r="M683">
        <v>0</v>
      </c>
      <c r="N683">
        <v>0</v>
      </c>
      <c r="O683" s="1" t="s">
        <v>27</v>
      </c>
      <c r="P683">
        <v>0</v>
      </c>
      <c r="Q683">
        <v>1.7648000000000999E-3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29</v>
      </c>
      <c r="K684" s="1" t="s">
        <v>30</v>
      </c>
      <c r="L684" s="1" t="s">
        <v>160</v>
      </c>
      <c r="M684">
        <v>6.2</v>
      </c>
      <c r="N684">
        <v>6.2</v>
      </c>
      <c r="O684" s="1" t="s">
        <v>27</v>
      </c>
      <c r="P684">
        <v>6.2</v>
      </c>
      <c r="Q684">
        <v>2.2158000000001002E-3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29</v>
      </c>
      <c r="K685" s="1" t="s">
        <v>30</v>
      </c>
      <c r="L685" s="1" t="s">
        <v>351</v>
      </c>
      <c r="M685">
        <v>10.9</v>
      </c>
      <c r="N685">
        <v>10.9</v>
      </c>
      <c r="O685" s="1" t="s">
        <v>27</v>
      </c>
      <c r="P685">
        <v>10.9</v>
      </c>
      <c r="Q685">
        <v>1.9312999999998E-3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29</v>
      </c>
      <c r="K686" s="1" t="s">
        <v>30</v>
      </c>
      <c r="L686" s="1" t="s">
        <v>779</v>
      </c>
      <c r="M686">
        <v>33.299999999999997</v>
      </c>
      <c r="N686">
        <v>33.299999999999997</v>
      </c>
      <c r="O686" s="1" t="s">
        <v>27</v>
      </c>
      <c r="P686">
        <v>33.299999999999997</v>
      </c>
      <c r="Q686">
        <v>2.6097000000001999E-3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29</v>
      </c>
      <c r="K687" s="1" t="s">
        <v>30</v>
      </c>
      <c r="L687" s="1" t="s">
        <v>55</v>
      </c>
      <c r="M687">
        <v>12.5</v>
      </c>
      <c r="N687">
        <v>12.5</v>
      </c>
      <c r="O687" s="1" t="s">
        <v>27</v>
      </c>
      <c r="P687">
        <v>12.5</v>
      </c>
      <c r="Q687">
        <v>2.0933000000002001E-3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29</v>
      </c>
      <c r="K688" s="1" t="s">
        <v>30</v>
      </c>
      <c r="L688" s="1" t="s">
        <v>39</v>
      </c>
      <c r="M688">
        <v>0</v>
      </c>
      <c r="N688">
        <v>0</v>
      </c>
      <c r="O688" s="1" t="s">
        <v>27</v>
      </c>
      <c r="P688">
        <v>0</v>
      </c>
      <c r="Q688">
        <v>2.7463000000000001E-3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29</v>
      </c>
      <c r="K689" s="1" t="s">
        <v>30</v>
      </c>
      <c r="L689" s="1" t="s">
        <v>39</v>
      </c>
      <c r="M689">
        <v>0</v>
      </c>
      <c r="N689">
        <v>0</v>
      </c>
      <c r="O689" s="1" t="s">
        <v>27</v>
      </c>
      <c r="P689">
        <v>0</v>
      </c>
      <c r="Q689">
        <v>2.1025999999996999E-3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29</v>
      </c>
      <c r="K690" s="1" t="s">
        <v>30</v>
      </c>
      <c r="L690" s="1" t="s">
        <v>119</v>
      </c>
      <c r="M690">
        <v>3.1</v>
      </c>
      <c r="N690">
        <v>3.1</v>
      </c>
      <c r="O690" s="1" t="s">
        <v>27</v>
      </c>
      <c r="P690">
        <v>3.1</v>
      </c>
      <c r="Q690">
        <v>2.4833000000001001E-3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29</v>
      </c>
      <c r="K691" s="1" t="s">
        <v>30</v>
      </c>
      <c r="L691" s="1" t="s">
        <v>39</v>
      </c>
      <c r="M691">
        <v>0</v>
      </c>
      <c r="N691">
        <v>0</v>
      </c>
      <c r="O691" s="1" t="s">
        <v>27</v>
      </c>
      <c r="P691">
        <v>0</v>
      </c>
      <c r="Q691">
        <v>1.7833999999997999E-3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29</v>
      </c>
      <c r="K692" s="1" t="s">
        <v>30</v>
      </c>
      <c r="L692" s="1" t="s">
        <v>39</v>
      </c>
      <c r="M692">
        <v>0</v>
      </c>
      <c r="N692">
        <v>0</v>
      </c>
      <c r="O692" s="1" t="s">
        <v>27</v>
      </c>
      <c r="P692">
        <v>0</v>
      </c>
      <c r="Q692">
        <v>2.0590000000000001E-3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29</v>
      </c>
      <c r="K693" s="1" t="s">
        <v>30</v>
      </c>
      <c r="L693" s="1" t="s">
        <v>39</v>
      </c>
      <c r="M693">
        <v>0</v>
      </c>
      <c r="N693">
        <v>0</v>
      </c>
      <c r="O693" s="1" t="s">
        <v>27</v>
      </c>
      <c r="P693">
        <v>0</v>
      </c>
      <c r="Q693">
        <v>1.4027999999996999E-3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29</v>
      </c>
      <c r="K694" s="1" t="s">
        <v>30</v>
      </c>
      <c r="L694" s="1" t="s">
        <v>55</v>
      </c>
      <c r="M694">
        <v>12.5</v>
      </c>
      <c r="N694">
        <v>12.5</v>
      </c>
      <c r="O694" s="1" t="s">
        <v>27</v>
      </c>
      <c r="P694">
        <v>12.5</v>
      </c>
      <c r="Q694">
        <v>1.5037000000002001E-3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29</v>
      </c>
      <c r="K695" s="1" t="s">
        <v>30</v>
      </c>
      <c r="L695" s="1" t="s">
        <v>39</v>
      </c>
      <c r="M695">
        <v>0</v>
      </c>
      <c r="N695">
        <v>0</v>
      </c>
      <c r="O695" s="1" t="s">
        <v>27</v>
      </c>
      <c r="P695">
        <v>0</v>
      </c>
      <c r="Q695">
        <v>1.9280999999997E-3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29</v>
      </c>
      <c r="K696" s="1" t="s">
        <v>30</v>
      </c>
      <c r="L696" s="1" t="s">
        <v>46</v>
      </c>
      <c r="M696">
        <v>1.8</v>
      </c>
      <c r="N696">
        <v>1.8</v>
      </c>
      <c r="O696" s="1" t="s">
        <v>27</v>
      </c>
      <c r="P696">
        <v>1.8</v>
      </c>
      <c r="Q696">
        <v>1.2908999999998001E-3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29</v>
      </c>
      <c r="K697" s="1" t="s">
        <v>30</v>
      </c>
      <c r="L697" s="1" t="s">
        <v>791</v>
      </c>
      <c r="M697">
        <v>4.5</v>
      </c>
      <c r="N697">
        <v>4.5</v>
      </c>
      <c r="O697" s="1" t="s">
        <v>27</v>
      </c>
      <c r="P697">
        <v>4.5</v>
      </c>
      <c r="Q697">
        <v>2.1621000000000001E-3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29</v>
      </c>
      <c r="K698" s="1" t="s">
        <v>30</v>
      </c>
      <c r="L698" s="1" t="s">
        <v>39</v>
      </c>
      <c r="M698">
        <v>0</v>
      </c>
      <c r="N698">
        <v>0</v>
      </c>
      <c r="O698" s="1" t="s">
        <v>27</v>
      </c>
      <c r="P698">
        <v>0</v>
      </c>
      <c r="Q698">
        <v>1.9129000000002001E-3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29</v>
      </c>
      <c r="K699" s="1" t="s">
        <v>30</v>
      </c>
      <c r="L699" s="1" t="s">
        <v>39</v>
      </c>
      <c r="M699">
        <v>0</v>
      </c>
      <c r="N699">
        <v>0</v>
      </c>
      <c r="O699" s="1" t="s">
        <v>27</v>
      </c>
      <c r="P699">
        <v>0</v>
      </c>
      <c r="Q699">
        <v>1.2869999999999999E-3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29</v>
      </c>
      <c r="K700" s="1" t="s">
        <v>30</v>
      </c>
      <c r="L700" s="1" t="s">
        <v>39</v>
      </c>
      <c r="M700">
        <v>0</v>
      </c>
      <c r="N700">
        <v>0</v>
      </c>
      <c r="O700" s="1" t="s">
        <v>27</v>
      </c>
      <c r="P700">
        <v>0</v>
      </c>
      <c r="Q700">
        <v>2.1542999999998999E-3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29</v>
      </c>
      <c r="K701" s="1" t="s">
        <v>30</v>
      </c>
      <c r="L701" s="1" t="s">
        <v>43</v>
      </c>
      <c r="M701">
        <v>1.6</v>
      </c>
      <c r="N701">
        <v>1.6</v>
      </c>
      <c r="O701" s="1" t="s">
        <v>27</v>
      </c>
      <c r="P701">
        <v>1.6</v>
      </c>
      <c r="Q701">
        <v>1.7118999999999999E-3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29</v>
      </c>
      <c r="K702" s="1" t="s">
        <v>30</v>
      </c>
      <c r="L702" s="1" t="s">
        <v>797</v>
      </c>
      <c r="M702">
        <v>21.9</v>
      </c>
      <c r="N702">
        <v>21.9</v>
      </c>
      <c r="O702" s="1" t="s">
        <v>27</v>
      </c>
      <c r="P702">
        <v>21.9</v>
      </c>
      <c r="Q702">
        <v>3.6532000000000001E-3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29</v>
      </c>
      <c r="K703" s="1" t="s">
        <v>30</v>
      </c>
      <c r="L703" s="1" t="s">
        <v>39</v>
      </c>
      <c r="M703">
        <v>0</v>
      </c>
      <c r="N703">
        <v>0</v>
      </c>
      <c r="O703" s="1" t="s">
        <v>27</v>
      </c>
      <c r="P703">
        <v>0</v>
      </c>
      <c r="Q703">
        <v>1.6326000000002E-3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29</v>
      </c>
      <c r="K704" s="1" t="s">
        <v>30</v>
      </c>
      <c r="L704" s="1" t="s">
        <v>80</v>
      </c>
      <c r="M704">
        <v>4.7</v>
      </c>
      <c r="N704">
        <v>4.7</v>
      </c>
      <c r="O704" s="1" t="s">
        <v>27</v>
      </c>
      <c r="P704">
        <v>4.7</v>
      </c>
      <c r="Q704">
        <v>2.4901000000001E-3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29</v>
      </c>
      <c r="K705" s="1" t="s">
        <v>30</v>
      </c>
      <c r="L705" s="1" t="s">
        <v>46</v>
      </c>
      <c r="M705">
        <v>1.8</v>
      </c>
      <c r="N705">
        <v>1.8</v>
      </c>
      <c r="O705" s="1" t="s">
        <v>27</v>
      </c>
      <c r="P705">
        <v>1.8</v>
      </c>
      <c r="Q705">
        <v>3.1061000000000998E-3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29</v>
      </c>
      <c r="K706" s="1" t="s">
        <v>30</v>
      </c>
      <c r="L706" s="1" t="s">
        <v>43</v>
      </c>
      <c r="M706">
        <v>1.6</v>
      </c>
      <c r="N706">
        <v>1.6</v>
      </c>
      <c r="O706" s="1" t="s">
        <v>27</v>
      </c>
      <c r="P706">
        <v>1.6</v>
      </c>
      <c r="Q706">
        <v>3.3557000000000998E-3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29</v>
      </c>
      <c r="K707" s="1" t="s">
        <v>30</v>
      </c>
      <c r="L707" s="1" t="s">
        <v>46</v>
      </c>
      <c r="M707">
        <v>1.8</v>
      </c>
      <c r="N707">
        <v>1.8</v>
      </c>
      <c r="O707" s="1" t="s">
        <v>27</v>
      </c>
      <c r="P707">
        <v>1.8</v>
      </c>
      <c r="Q707">
        <v>1.7248999999996001E-3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29</v>
      </c>
      <c r="K708" s="1" t="s">
        <v>30</v>
      </c>
      <c r="L708" s="1" t="s">
        <v>39</v>
      </c>
      <c r="M708">
        <v>0</v>
      </c>
      <c r="N708">
        <v>0</v>
      </c>
      <c r="O708" s="1" t="s">
        <v>27</v>
      </c>
      <c r="P708">
        <v>0</v>
      </c>
      <c r="Q708">
        <v>3.1597999999996998E-3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29</v>
      </c>
      <c r="K709" s="1" t="s">
        <v>30</v>
      </c>
      <c r="L709" s="1" t="s">
        <v>55</v>
      </c>
      <c r="M709">
        <v>12.5</v>
      </c>
      <c r="N709">
        <v>12.5</v>
      </c>
      <c r="O709" s="1" t="s">
        <v>27</v>
      </c>
      <c r="P709">
        <v>12.5</v>
      </c>
      <c r="Q709">
        <v>2.6839999999999E-3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29</v>
      </c>
      <c r="K710" s="1" t="s">
        <v>30</v>
      </c>
      <c r="L710" s="1" t="s">
        <v>55</v>
      </c>
      <c r="M710">
        <v>12.5</v>
      </c>
      <c r="N710">
        <v>12.5</v>
      </c>
      <c r="O710" s="1" t="s">
        <v>27</v>
      </c>
      <c r="P710">
        <v>12.5</v>
      </c>
      <c r="Q710">
        <v>3.0713000000001998E-3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29</v>
      </c>
      <c r="K711" s="1" t="s">
        <v>30</v>
      </c>
      <c r="L711" s="1" t="s">
        <v>39</v>
      </c>
      <c r="M711">
        <v>0</v>
      </c>
      <c r="N711">
        <v>0</v>
      </c>
      <c r="O711" s="1" t="s">
        <v>27</v>
      </c>
      <c r="P711">
        <v>0</v>
      </c>
      <c r="Q711">
        <v>2.5851000000001001E-3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29</v>
      </c>
      <c r="K712" s="1" t="s">
        <v>30</v>
      </c>
      <c r="L712" s="1" t="s">
        <v>39</v>
      </c>
      <c r="M712">
        <v>0</v>
      </c>
      <c r="N712">
        <v>0</v>
      </c>
      <c r="O712" s="1" t="s">
        <v>27</v>
      </c>
      <c r="P712">
        <v>0</v>
      </c>
      <c r="Q712">
        <v>2.7460999999998998E-3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29</v>
      </c>
      <c r="K713" s="1" t="s">
        <v>30</v>
      </c>
      <c r="L713" s="1" t="s">
        <v>39</v>
      </c>
      <c r="M713">
        <v>0</v>
      </c>
      <c r="N713">
        <v>0</v>
      </c>
      <c r="O713" s="1" t="s">
        <v>27</v>
      </c>
      <c r="P713">
        <v>0</v>
      </c>
      <c r="Q713">
        <v>3.9432000000000998E-3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29</v>
      </c>
      <c r="K714" s="1" t="s">
        <v>30</v>
      </c>
      <c r="L714" s="1" t="s">
        <v>39</v>
      </c>
      <c r="M714">
        <v>0</v>
      </c>
      <c r="N714">
        <v>0</v>
      </c>
      <c r="O714" s="1" t="s">
        <v>27</v>
      </c>
      <c r="P714">
        <v>0</v>
      </c>
      <c r="Q714">
        <v>2.2625000000000002E-3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29</v>
      </c>
      <c r="K715" s="1" t="s">
        <v>30</v>
      </c>
      <c r="L715" s="1" t="s">
        <v>39</v>
      </c>
      <c r="M715">
        <v>0</v>
      </c>
      <c r="N715">
        <v>0</v>
      </c>
      <c r="O715" s="1" t="s">
        <v>27</v>
      </c>
      <c r="P715">
        <v>0</v>
      </c>
      <c r="Q715">
        <v>2.1385999999998001E-3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29</v>
      </c>
      <c r="K716" s="1" t="s">
        <v>30</v>
      </c>
      <c r="L716" s="1" t="s">
        <v>312</v>
      </c>
      <c r="M716">
        <v>16.100000000000001</v>
      </c>
      <c r="N716">
        <v>16.100000000000001</v>
      </c>
      <c r="O716" s="1" t="s">
        <v>27</v>
      </c>
      <c r="P716">
        <v>16.100000000000001</v>
      </c>
      <c r="Q716">
        <v>2.2556999999999998E-3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29</v>
      </c>
      <c r="K717" s="1" t="s">
        <v>30</v>
      </c>
      <c r="L717" s="1" t="s">
        <v>69</v>
      </c>
      <c r="M717">
        <v>15.6</v>
      </c>
      <c r="N717">
        <v>15.6</v>
      </c>
      <c r="O717" s="1" t="s">
        <v>27</v>
      </c>
      <c r="P717">
        <v>15.6</v>
      </c>
      <c r="Q717">
        <v>1.9243000000002E-3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29</v>
      </c>
      <c r="K718" s="1" t="s">
        <v>30</v>
      </c>
      <c r="L718" s="1" t="s">
        <v>262</v>
      </c>
      <c r="M718">
        <v>4.5999999999999996</v>
      </c>
      <c r="N718">
        <v>4.5999999999999996</v>
      </c>
      <c r="O718" s="1" t="s">
        <v>27</v>
      </c>
      <c r="P718">
        <v>4.5999999999999996</v>
      </c>
      <c r="Q718">
        <v>2.8817999999999002E-3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29</v>
      </c>
      <c r="K719" s="1" t="s">
        <v>30</v>
      </c>
      <c r="L719" s="1" t="s">
        <v>46</v>
      </c>
      <c r="M719">
        <v>1.8</v>
      </c>
      <c r="N719">
        <v>1.8</v>
      </c>
      <c r="O719" s="1" t="s">
        <v>27</v>
      </c>
      <c r="P719">
        <v>1.8</v>
      </c>
      <c r="Q719">
        <v>2.1781999999999002E-3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29</v>
      </c>
      <c r="K720" s="1" t="s">
        <v>30</v>
      </c>
      <c r="L720" s="1" t="s">
        <v>362</v>
      </c>
      <c r="M720">
        <v>23.2</v>
      </c>
      <c r="N720">
        <v>23.2</v>
      </c>
      <c r="O720" s="1" t="s">
        <v>27</v>
      </c>
      <c r="P720">
        <v>23.2</v>
      </c>
      <c r="Q720">
        <v>2.6722999999999001E-3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29</v>
      </c>
      <c r="K721" s="1" t="s">
        <v>30</v>
      </c>
      <c r="L721" s="1" t="s">
        <v>39</v>
      </c>
      <c r="M721">
        <v>0</v>
      </c>
      <c r="N721">
        <v>0</v>
      </c>
      <c r="O721" s="1" t="s">
        <v>27</v>
      </c>
      <c r="P721">
        <v>0</v>
      </c>
      <c r="Q721">
        <v>2.3620999999999998E-3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29</v>
      </c>
      <c r="K722" s="1" t="s">
        <v>30</v>
      </c>
      <c r="L722" s="1" t="s">
        <v>39</v>
      </c>
      <c r="M722">
        <v>0</v>
      </c>
      <c r="N722">
        <v>0</v>
      </c>
      <c r="O722" s="1" t="s">
        <v>27</v>
      </c>
      <c r="P722">
        <v>0</v>
      </c>
      <c r="Q722">
        <v>2.2060999999999002E-3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29</v>
      </c>
      <c r="K723" s="1" t="s">
        <v>30</v>
      </c>
      <c r="L723" s="1" t="s">
        <v>55</v>
      </c>
      <c r="M723">
        <v>12.5</v>
      </c>
      <c r="N723">
        <v>12.5</v>
      </c>
      <c r="O723" s="1" t="s">
        <v>27</v>
      </c>
      <c r="P723">
        <v>12.5</v>
      </c>
      <c r="Q723">
        <v>2.6603999999997999E-3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29</v>
      </c>
      <c r="K724" s="1" t="s">
        <v>30</v>
      </c>
      <c r="L724" s="1" t="s">
        <v>262</v>
      </c>
      <c r="M724">
        <v>4.5999999999999996</v>
      </c>
      <c r="N724">
        <v>4.5999999999999996</v>
      </c>
      <c r="O724" s="1" t="s">
        <v>27</v>
      </c>
      <c r="P724">
        <v>4.5999999999999996</v>
      </c>
      <c r="Q724">
        <v>2.1236999999998001E-3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29</v>
      </c>
      <c r="K725" s="1" t="s">
        <v>30</v>
      </c>
      <c r="L725" s="1" t="s">
        <v>39</v>
      </c>
      <c r="M725">
        <v>0</v>
      </c>
      <c r="N725">
        <v>0</v>
      </c>
      <c r="O725" s="1" t="s">
        <v>27</v>
      </c>
      <c r="P725">
        <v>0</v>
      </c>
      <c r="Q725">
        <v>2.7162999999998001E-3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29</v>
      </c>
      <c r="K726" s="1" t="s">
        <v>30</v>
      </c>
      <c r="L726" s="1" t="s">
        <v>183</v>
      </c>
      <c r="M726">
        <v>3.5</v>
      </c>
      <c r="N726">
        <v>3.5</v>
      </c>
      <c r="O726" s="1" t="s">
        <v>27</v>
      </c>
      <c r="P726">
        <v>3.5</v>
      </c>
      <c r="Q726">
        <v>2.5417999999999001E-3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29</v>
      </c>
      <c r="K727" s="1" t="s">
        <v>30</v>
      </c>
      <c r="L727" s="1" t="s">
        <v>39</v>
      </c>
      <c r="M727">
        <v>0</v>
      </c>
      <c r="N727">
        <v>0</v>
      </c>
      <c r="O727" s="1" t="s">
        <v>27</v>
      </c>
      <c r="P727">
        <v>0</v>
      </c>
      <c r="Q727">
        <v>1.3386000000004E-3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29</v>
      </c>
      <c r="K728" s="1" t="s">
        <v>30</v>
      </c>
      <c r="L728" s="1" t="s">
        <v>61</v>
      </c>
      <c r="M728">
        <v>3.6</v>
      </c>
      <c r="N728">
        <v>3.6</v>
      </c>
      <c r="O728" s="1" t="s">
        <v>27</v>
      </c>
      <c r="P728">
        <v>3.6</v>
      </c>
      <c r="Q728">
        <v>2.5127000000000001E-3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29</v>
      </c>
      <c r="K729" s="1" t="s">
        <v>30</v>
      </c>
      <c r="L729" s="1" t="s">
        <v>46</v>
      </c>
      <c r="M729">
        <v>1.8</v>
      </c>
      <c r="N729">
        <v>1.8</v>
      </c>
      <c r="O729" s="1" t="s">
        <v>27</v>
      </c>
      <c r="P729">
        <v>1.8</v>
      </c>
      <c r="Q729">
        <v>3.1101000000002001E-3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29</v>
      </c>
      <c r="K730" s="1" t="s">
        <v>30</v>
      </c>
      <c r="L730" s="1" t="s">
        <v>826</v>
      </c>
      <c r="M730">
        <v>17.2</v>
      </c>
      <c r="N730">
        <v>17.2</v>
      </c>
      <c r="O730" s="1" t="s">
        <v>27</v>
      </c>
      <c r="P730">
        <v>17.2</v>
      </c>
      <c r="Q730">
        <v>2.8825999999999002E-3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29</v>
      </c>
      <c r="K731" s="1" t="s">
        <v>30</v>
      </c>
      <c r="L731" s="1" t="s">
        <v>39</v>
      </c>
      <c r="M731">
        <v>0</v>
      </c>
      <c r="N731">
        <v>0</v>
      </c>
      <c r="O731" s="1" t="s">
        <v>27</v>
      </c>
      <c r="P731">
        <v>0</v>
      </c>
      <c r="Q731">
        <v>3.0497999999998002E-3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29</v>
      </c>
      <c r="K732" s="1" t="s">
        <v>30</v>
      </c>
      <c r="L732" s="1" t="s">
        <v>39</v>
      </c>
      <c r="M732">
        <v>0</v>
      </c>
      <c r="N732">
        <v>0</v>
      </c>
      <c r="O732" s="1" t="s">
        <v>27</v>
      </c>
      <c r="P732">
        <v>0</v>
      </c>
      <c r="Q732">
        <v>2.8040999999999999E-3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29</v>
      </c>
      <c r="K733" s="1" t="s">
        <v>30</v>
      </c>
      <c r="L733" s="1" t="s">
        <v>46</v>
      </c>
      <c r="M733">
        <v>1.8</v>
      </c>
      <c r="N733">
        <v>1.8</v>
      </c>
      <c r="O733" s="1" t="s">
        <v>27</v>
      </c>
      <c r="P733">
        <v>1.8</v>
      </c>
      <c r="Q733">
        <v>2.2972000000000999E-3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29</v>
      </c>
      <c r="K734" s="1" t="s">
        <v>30</v>
      </c>
      <c r="L734" s="1" t="s">
        <v>183</v>
      </c>
      <c r="M734">
        <v>3.5</v>
      </c>
      <c r="N734">
        <v>3.5</v>
      </c>
      <c r="O734" s="1" t="s">
        <v>27</v>
      </c>
      <c r="P734">
        <v>3.5</v>
      </c>
      <c r="Q734">
        <v>1.9458999999999E-3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29</v>
      </c>
      <c r="K735" s="1" t="s">
        <v>30</v>
      </c>
      <c r="L735" s="1" t="s">
        <v>39</v>
      </c>
      <c r="M735">
        <v>0</v>
      </c>
      <c r="N735">
        <v>0</v>
      </c>
      <c r="O735" s="1" t="s">
        <v>27</v>
      </c>
      <c r="P735">
        <v>0</v>
      </c>
      <c r="Q735">
        <v>3.2816999999996E-3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29</v>
      </c>
      <c r="K736" s="1" t="s">
        <v>30</v>
      </c>
      <c r="L736" s="1" t="s">
        <v>312</v>
      </c>
      <c r="M736">
        <v>16.100000000000001</v>
      </c>
      <c r="N736">
        <v>16.100000000000001</v>
      </c>
      <c r="O736" s="1" t="s">
        <v>27</v>
      </c>
      <c r="P736">
        <v>16.100000000000001</v>
      </c>
      <c r="Q736">
        <v>2.4584999999999E-3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29</v>
      </c>
      <c r="K737" s="1" t="s">
        <v>30</v>
      </c>
      <c r="L737" s="1" t="s">
        <v>82</v>
      </c>
      <c r="M737">
        <v>14.3</v>
      </c>
      <c r="N737">
        <v>14.3</v>
      </c>
      <c r="O737" s="1" t="s">
        <v>27</v>
      </c>
      <c r="P737">
        <v>14.3</v>
      </c>
      <c r="Q737">
        <v>2.6437999999998998E-3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29</v>
      </c>
      <c r="K738" s="1" t="s">
        <v>30</v>
      </c>
      <c r="L738" s="1" t="s">
        <v>39</v>
      </c>
      <c r="M738">
        <v>0</v>
      </c>
      <c r="N738">
        <v>0</v>
      </c>
      <c r="O738" s="1" t="s">
        <v>27</v>
      </c>
      <c r="P738">
        <v>0</v>
      </c>
      <c r="Q738">
        <v>1.6784000000002999E-3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29</v>
      </c>
      <c r="K739" s="1" t="s">
        <v>30</v>
      </c>
      <c r="L739" s="1" t="s">
        <v>39</v>
      </c>
      <c r="M739">
        <v>0</v>
      </c>
      <c r="N739">
        <v>0</v>
      </c>
      <c r="O739" s="1" t="s">
        <v>27</v>
      </c>
      <c r="P739">
        <v>0</v>
      </c>
      <c r="Q739">
        <v>2.7189999999998999E-3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29</v>
      </c>
      <c r="K740" s="1" t="s">
        <v>30</v>
      </c>
      <c r="L740" s="1" t="s">
        <v>39</v>
      </c>
      <c r="M740">
        <v>0</v>
      </c>
      <c r="N740">
        <v>0</v>
      </c>
      <c r="O740" s="1" t="s">
        <v>27</v>
      </c>
      <c r="P740">
        <v>0</v>
      </c>
      <c r="Q740">
        <v>2.7544999999998998E-3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29</v>
      </c>
      <c r="K741" s="1" t="s">
        <v>30</v>
      </c>
      <c r="L741" s="1" t="s">
        <v>61</v>
      </c>
      <c r="M741">
        <v>3.6</v>
      </c>
      <c r="N741">
        <v>3.6</v>
      </c>
      <c r="O741" s="1" t="s">
        <v>27</v>
      </c>
      <c r="P741">
        <v>3.6</v>
      </c>
      <c r="Q741">
        <v>5.8316999999998001E-3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29</v>
      </c>
      <c r="K742" s="1" t="s">
        <v>30</v>
      </c>
      <c r="L742" s="1" t="s">
        <v>97</v>
      </c>
      <c r="M742">
        <v>7.8</v>
      </c>
      <c r="N742">
        <v>7.8</v>
      </c>
      <c r="O742" s="1" t="s">
        <v>27</v>
      </c>
      <c r="P742">
        <v>7.8</v>
      </c>
      <c r="Q742">
        <v>2.3632999999998001E-3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29</v>
      </c>
      <c r="K743" s="1" t="s">
        <v>30</v>
      </c>
      <c r="L743" s="1" t="s">
        <v>55</v>
      </c>
      <c r="M743">
        <v>12.5</v>
      </c>
      <c r="N743">
        <v>12.5</v>
      </c>
      <c r="O743" s="1" t="s">
        <v>27</v>
      </c>
      <c r="P743">
        <v>12.5</v>
      </c>
      <c r="Q743">
        <v>2.5503000000002001E-3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29</v>
      </c>
      <c r="K744" s="1" t="s">
        <v>30</v>
      </c>
      <c r="L744" s="1" t="s">
        <v>82</v>
      </c>
      <c r="M744">
        <v>14.3</v>
      </c>
      <c r="N744">
        <v>14.3</v>
      </c>
      <c r="O744" s="1" t="s">
        <v>27</v>
      </c>
      <c r="P744">
        <v>14.3</v>
      </c>
      <c r="Q744">
        <v>3.0279999999994998E-3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29</v>
      </c>
      <c r="K745" s="1" t="s">
        <v>30</v>
      </c>
      <c r="L745" s="1" t="s">
        <v>39</v>
      </c>
      <c r="M745">
        <v>0</v>
      </c>
      <c r="N745">
        <v>0</v>
      </c>
      <c r="O745" s="1" t="s">
        <v>27</v>
      </c>
      <c r="P745">
        <v>0</v>
      </c>
      <c r="Q745">
        <v>2.3119E-3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29</v>
      </c>
      <c r="K746" s="1" t="s">
        <v>30</v>
      </c>
      <c r="L746" s="1" t="s">
        <v>39</v>
      </c>
      <c r="M746">
        <v>0</v>
      </c>
      <c r="N746">
        <v>0</v>
      </c>
      <c r="O746" s="1" t="s">
        <v>27</v>
      </c>
      <c r="P746">
        <v>0</v>
      </c>
      <c r="Q746">
        <v>1.8969000000001999E-3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29</v>
      </c>
      <c r="K747" s="1" t="s">
        <v>30</v>
      </c>
      <c r="L747" s="1" t="s">
        <v>39</v>
      </c>
      <c r="M747">
        <v>0</v>
      </c>
      <c r="N747">
        <v>0</v>
      </c>
      <c r="O747" s="1" t="s">
        <v>27</v>
      </c>
      <c r="P747">
        <v>0</v>
      </c>
      <c r="Q747">
        <v>3.1080000000000998E-3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29</v>
      </c>
      <c r="K748" s="1" t="s">
        <v>30</v>
      </c>
      <c r="L748" s="1" t="s">
        <v>43</v>
      </c>
      <c r="M748">
        <v>1.6</v>
      </c>
      <c r="N748">
        <v>1.6</v>
      </c>
      <c r="O748" s="1" t="s">
        <v>27</v>
      </c>
      <c r="P748">
        <v>1.6</v>
      </c>
      <c r="Q748">
        <v>3.0404000000001001E-3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29</v>
      </c>
      <c r="K749" s="1" t="s">
        <v>30</v>
      </c>
      <c r="L749" s="1" t="s">
        <v>39</v>
      </c>
      <c r="M749">
        <v>0</v>
      </c>
      <c r="N749">
        <v>0</v>
      </c>
      <c r="O749" s="1" t="s">
        <v>27</v>
      </c>
      <c r="P749">
        <v>0</v>
      </c>
      <c r="Q749">
        <v>3.5869999999999999E-3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29</v>
      </c>
      <c r="K750" s="1" t="s">
        <v>30</v>
      </c>
      <c r="L750" s="1" t="s">
        <v>55</v>
      </c>
      <c r="M750">
        <v>12.5</v>
      </c>
      <c r="N750">
        <v>12.5</v>
      </c>
      <c r="O750" s="1" t="s">
        <v>27</v>
      </c>
      <c r="P750">
        <v>12.5</v>
      </c>
      <c r="Q750">
        <v>2.5895999999998001E-3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29</v>
      </c>
      <c r="K751" s="1" t="s">
        <v>30</v>
      </c>
      <c r="L751" s="1" t="s">
        <v>39</v>
      </c>
      <c r="M751">
        <v>0</v>
      </c>
      <c r="N751">
        <v>0</v>
      </c>
      <c r="O751" s="1" t="s">
        <v>27</v>
      </c>
      <c r="P751">
        <v>0</v>
      </c>
      <c r="Q751">
        <v>2.431E-3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29</v>
      </c>
      <c r="K752" s="1" t="s">
        <v>30</v>
      </c>
      <c r="L752" s="1" t="s">
        <v>160</v>
      </c>
      <c r="M752">
        <v>6.2</v>
      </c>
      <c r="N752">
        <v>6.2</v>
      </c>
      <c r="O752" s="1" t="s">
        <v>27</v>
      </c>
      <c r="P752">
        <v>6.2</v>
      </c>
      <c r="Q752">
        <v>3.3008999999997002E-3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29</v>
      </c>
      <c r="K753" s="1" t="s">
        <v>30</v>
      </c>
      <c r="L753" s="1" t="s">
        <v>39</v>
      </c>
      <c r="M753">
        <v>0</v>
      </c>
      <c r="N753">
        <v>0</v>
      </c>
      <c r="O753" s="1" t="s">
        <v>27</v>
      </c>
      <c r="P753">
        <v>0</v>
      </c>
      <c r="Q753">
        <v>1.4371999999998001E-3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29</v>
      </c>
      <c r="K754" s="1" t="s">
        <v>30</v>
      </c>
      <c r="L754" s="1" t="s">
        <v>39</v>
      </c>
      <c r="M754">
        <v>0</v>
      </c>
      <c r="N754">
        <v>0</v>
      </c>
      <c r="O754" s="1" t="s">
        <v>27</v>
      </c>
      <c r="P754">
        <v>0</v>
      </c>
      <c r="Q754">
        <v>2.7661000000000998E-3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29</v>
      </c>
      <c r="K755" s="1" t="s">
        <v>30</v>
      </c>
      <c r="L755" s="1" t="s">
        <v>39</v>
      </c>
      <c r="M755">
        <v>0</v>
      </c>
      <c r="N755">
        <v>0</v>
      </c>
      <c r="O755" s="1" t="s">
        <v>27</v>
      </c>
      <c r="P755">
        <v>0</v>
      </c>
      <c r="Q755">
        <v>2.5290999999997999E-3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29</v>
      </c>
      <c r="K756" s="1" t="s">
        <v>30</v>
      </c>
      <c r="L756" s="1" t="s">
        <v>853</v>
      </c>
      <c r="M756">
        <v>30.6</v>
      </c>
      <c r="N756">
        <v>30.6</v>
      </c>
      <c r="O756" s="1" t="s">
        <v>27</v>
      </c>
      <c r="P756">
        <v>30.6</v>
      </c>
      <c r="Q756">
        <v>3.1460999999999E-3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29</v>
      </c>
      <c r="K757" s="1" t="s">
        <v>30</v>
      </c>
      <c r="L757" s="1" t="s">
        <v>55</v>
      </c>
      <c r="M757">
        <v>12.5</v>
      </c>
      <c r="N757">
        <v>12.5</v>
      </c>
      <c r="O757" s="1" t="s">
        <v>27</v>
      </c>
      <c r="P757">
        <v>12.5</v>
      </c>
      <c r="Q757">
        <v>3.6209999999998002E-3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29</v>
      </c>
      <c r="K758" s="1" t="s">
        <v>30</v>
      </c>
      <c r="L758" s="1" t="s">
        <v>61</v>
      </c>
      <c r="M758">
        <v>3.6</v>
      </c>
      <c r="N758">
        <v>3.6</v>
      </c>
      <c r="O758" s="1" t="s">
        <v>27</v>
      </c>
      <c r="P758">
        <v>3.6</v>
      </c>
      <c r="Q758">
        <v>2.7117999999997002E-3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29</v>
      </c>
      <c r="K759" s="1" t="s">
        <v>30</v>
      </c>
      <c r="L759" s="1" t="s">
        <v>39</v>
      </c>
      <c r="M759">
        <v>0</v>
      </c>
      <c r="N759">
        <v>0</v>
      </c>
      <c r="O759" s="1" t="s">
        <v>27</v>
      </c>
      <c r="P759">
        <v>0</v>
      </c>
      <c r="Q759">
        <v>2.0274000000001999E-3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29</v>
      </c>
      <c r="K760" s="1" t="s">
        <v>30</v>
      </c>
      <c r="L760" s="1" t="s">
        <v>39</v>
      </c>
      <c r="M760">
        <v>0</v>
      </c>
      <c r="N760">
        <v>0</v>
      </c>
      <c r="O760" s="1" t="s">
        <v>27</v>
      </c>
      <c r="P760">
        <v>0</v>
      </c>
      <c r="Q760">
        <v>2.9637999999998E-3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29</v>
      </c>
      <c r="K761" s="1" t="s">
        <v>30</v>
      </c>
      <c r="L761" s="1" t="s">
        <v>39</v>
      </c>
      <c r="M761">
        <v>0</v>
      </c>
      <c r="N761">
        <v>0</v>
      </c>
      <c r="O761" s="1" t="s">
        <v>27</v>
      </c>
      <c r="P761">
        <v>0</v>
      </c>
      <c r="Q761">
        <v>3.0398000000002E-3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29</v>
      </c>
      <c r="K762" s="1" t="s">
        <v>30</v>
      </c>
      <c r="L762" s="1" t="s">
        <v>61</v>
      </c>
      <c r="M762">
        <v>3.6</v>
      </c>
      <c r="N762">
        <v>3.6</v>
      </c>
      <c r="O762" s="1" t="s">
        <v>27</v>
      </c>
      <c r="P762">
        <v>3.6</v>
      </c>
      <c r="Q762">
        <v>2.4699999999996999E-3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29</v>
      </c>
      <c r="K763" s="1" t="s">
        <v>30</v>
      </c>
      <c r="L763" s="1" t="s">
        <v>167</v>
      </c>
      <c r="M763">
        <v>13</v>
      </c>
      <c r="N763">
        <v>13</v>
      </c>
      <c r="O763" s="1" t="s">
        <v>27</v>
      </c>
      <c r="P763">
        <v>13</v>
      </c>
      <c r="Q763">
        <v>2.6832999999996999E-3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29</v>
      </c>
      <c r="K764" s="1" t="s">
        <v>30</v>
      </c>
      <c r="L764" s="1" t="s">
        <v>55</v>
      </c>
      <c r="M764">
        <v>12.5</v>
      </c>
      <c r="N764">
        <v>12.5</v>
      </c>
      <c r="O764" s="1" t="s">
        <v>27</v>
      </c>
      <c r="P764">
        <v>12.5</v>
      </c>
      <c r="Q764">
        <v>3.0879999999998999E-3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29</v>
      </c>
      <c r="K765" s="1" t="s">
        <v>30</v>
      </c>
      <c r="L765" s="1" t="s">
        <v>39</v>
      </c>
      <c r="M765">
        <v>0</v>
      </c>
      <c r="N765">
        <v>0</v>
      </c>
      <c r="O765" s="1" t="s">
        <v>27</v>
      </c>
      <c r="P765">
        <v>0</v>
      </c>
      <c r="Q765">
        <v>1.3811999999999E-3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29</v>
      </c>
      <c r="K766" s="1" t="s">
        <v>30</v>
      </c>
      <c r="L766" s="1" t="s">
        <v>119</v>
      </c>
      <c r="M766">
        <v>3.1</v>
      </c>
      <c r="N766">
        <v>3.1</v>
      </c>
      <c r="O766" s="1" t="s">
        <v>27</v>
      </c>
      <c r="P766">
        <v>3.1</v>
      </c>
      <c r="Q766">
        <v>1.7400000000001999E-3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29</v>
      </c>
      <c r="K767" s="1" t="s">
        <v>30</v>
      </c>
      <c r="L767" s="1" t="s">
        <v>865</v>
      </c>
      <c r="M767">
        <v>2.7</v>
      </c>
      <c r="N767">
        <v>2.7</v>
      </c>
      <c r="O767" s="1" t="s">
        <v>27</v>
      </c>
      <c r="P767">
        <v>2.7</v>
      </c>
      <c r="Q767">
        <v>1.9488999999999E-3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29</v>
      </c>
      <c r="K768" s="1" t="s">
        <v>30</v>
      </c>
      <c r="L768" s="1" t="s">
        <v>39</v>
      </c>
      <c r="M768">
        <v>0</v>
      </c>
      <c r="N768">
        <v>0</v>
      </c>
      <c r="O768" s="1" t="s">
        <v>27</v>
      </c>
      <c r="P768">
        <v>0</v>
      </c>
      <c r="Q768">
        <v>2.0777E-3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29</v>
      </c>
      <c r="K769" s="1" t="s">
        <v>30</v>
      </c>
      <c r="L769" s="1" t="s">
        <v>61</v>
      </c>
      <c r="M769">
        <v>3.6</v>
      </c>
      <c r="N769">
        <v>3.6</v>
      </c>
      <c r="O769" s="1" t="s">
        <v>27</v>
      </c>
      <c r="P769">
        <v>3.6</v>
      </c>
      <c r="Q769">
        <v>3.0306999999999999E-3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29</v>
      </c>
      <c r="K770" s="1" t="s">
        <v>30</v>
      </c>
      <c r="L770" s="1" t="s">
        <v>55</v>
      </c>
      <c r="M770">
        <v>12.5</v>
      </c>
      <c r="N770">
        <v>12.5</v>
      </c>
      <c r="O770" s="1" t="s">
        <v>27</v>
      </c>
      <c r="P770">
        <v>12.5</v>
      </c>
      <c r="Q770">
        <v>3.2456999999999001E-3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29</v>
      </c>
      <c r="K771" s="1" t="s">
        <v>30</v>
      </c>
      <c r="L771" s="1" t="s">
        <v>61</v>
      </c>
      <c r="M771">
        <v>3.6</v>
      </c>
      <c r="N771">
        <v>3.6</v>
      </c>
      <c r="O771" s="1" t="s">
        <v>27</v>
      </c>
      <c r="P771">
        <v>3.6</v>
      </c>
      <c r="Q771">
        <v>3.0454999999998001E-3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29</v>
      </c>
      <c r="K772" s="1" t="s">
        <v>30</v>
      </c>
      <c r="L772" s="1" t="s">
        <v>119</v>
      </c>
      <c r="M772">
        <v>3.1</v>
      </c>
      <c r="N772">
        <v>3.1</v>
      </c>
      <c r="O772" s="1" t="s">
        <v>27</v>
      </c>
      <c r="P772">
        <v>3.1</v>
      </c>
      <c r="Q772">
        <v>1.9458000000001001E-3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29</v>
      </c>
      <c r="K773" s="1" t="s">
        <v>30</v>
      </c>
      <c r="L773" s="1" t="s">
        <v>39</v>
      </c>
      <c r="M773">
        <v>0</v>
      </c>
      <c r="N773">
        <v>0</v>
      </c>
      <c r="O773" s="1" t="s">
        <v>27</v>
      </c>
      <c r="P773">
        <v>0</v>
      </c>
      <c r="Q773">
        <v>2.2404000000002E-3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29</v>
      </c>
      <c r="K774" s="1" t="s">
        <v>30</v>
      </c>
      <c r="L774" s="1" t="s">
        <v>39</v>
      </c>
      <c r="M774">
        <v>0</v>
      </c>
      <c r="N774">
        <v>0</v>
      </c>
      <c r="O774" s="1" t="s">
        <v>27</v>
      </c>
      <c r="P774">
        <v>0</v>
      </c>
      <c r="Q774">
        <v>1.9495000000002E-3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29</v>
      </c>
      <c r="K775" s="1" t="s">
        <v>30</v>
      </c>
      <c r="L775" s="1" t="s">
        <v>213</v>
      </c>
      <c r="M775">
        <v>5.4</v>
      </c>
      <c r="N775">
        <v>5.4</v>
      </c>
      <c r="O775" s="1" t="s">
        <v>27</v>
      </c>
      <c r="P775">
        <v>5.4</v>
      </c>
      <c r="Q775">
        <v>2.0756999999997001E-3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29</v>
      </c>
      <c r="K776" s="1" t="s">
        <v>30</v>
      </c>
      <c r="L776" s="1" t="s">
        <v>55</v>
      </c>
      <c r="M776">
        <v>12.5</v>
      </c>
      <c r="N776">
        <v>12.5</v>
      </c>
      <c r="O776" s="1" t="s">
        <v>27</v>
      </c>
      <c r="P776">
        <v>12.5</v>
      </c>
      <c r="Q776">
        <v>2.6648000000002001E-3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29</v>
      </c>
      <c r="K777" s="1" t="s">
        <v>30</v>
      </c>
      <c r="L777" s="1" t="s">
        <v>39</v>
      </c>
      <c r="M777">
        <v>0</v>
      </c>
      <c r="N777">
        <v>0</v>
      </c>
      <c r="O777" s="1" t="s">
        <v>27</v>
      </c>
      <c r="P777">
        <v>0</v>
      </c>
      <c r="Q777">
        <v>2.1889000000000999E-3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29</v>
      </c>
      <c r="K778" s="1" t="s">
        <v>30</v>
      </c>
      <c r="L778" s="1" t="s">
        <v>119</v>
      </c>
      <c r="M778">
        <v>3.1</v>
      </c>
      <c r="N778">
        <v>3.1</v>
      </c>
      <c r="O778" s="1" t="s">
        <v>27</v>
      </c>
      <c r="P778">
        <v>3.1</v>
      </c>
      <c r="Q778">
        <v>2.2595999999998999E-3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29</v>
      </c>
      <c r="K779" s="1" t="s">
        <v>30</v>
      </c>
      <c r="L779" s="1" t="s">
        <v>39</v>
      </c>
      <c r="M779">
        <v>0</v>
      </c>
      <c r="N779">
        <v>0</v>
      </c>
      <c r="O779" s="1" t="s">
        <v>27</v>
      </c>
      <c r="P779">
        <v>0</v>
      </c>
      <c r="Q779">
        <v>3.1458999999998002E-3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29</v>
      </c>
      <c r="K780" s="1" t="s">
        <v>30</v>
      </c>
      <c r="L780" s="1" t="s">
        <v>39</v>
      </c>
      <c r="M780">
        <v>0</v>
      </c>
      <c r="N780">
        <v>0</v>
      </c>
      <c r="O780" s="1" t="s">
        <v>27</v>
      </c>
      <c r="P780">
        <v>0</v>
      </c>
      <c r="Q780">
        <v>2.0005000000002E-3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29</v>
      </c>
      <c r="K781" s="1" t="s">
        <v>30</v>
      </c>
      <c r="L781" s="1" t="s">
        <v>39</v>
      </c>
      <c r="M781">
        <v>0</v>
      </c>
      <c r="N781">
        <v>0</v>
      </c>
      <c r="O781" s="1" t="s">
        <v>27</v>
      </c>
      <c r="P781">
        <v>0</v>
      </c>
      <c r="Q781">
        <v>3.2825999999998999E-3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29</v>
      </c>
      <c r="K782" s="1" t="s">
        <v>30</v>
      </c>
      <c r="L782" s="1" t="s">
        <v>125</v>
      </c>
      <c r="M782">
        <v>29.8</v>
      </c>
      <c r="N782">
        <v>29.8</v>
      </c>
      <c r="O782" s="1" t="s">
        <v>27</v>
      </c>
      <c r="P782">
        <v>29.8</v>
      </c>
      <c r="Q782">
        <v>3.3877999999999998E-3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29</v>
      </c>
      <c r="K783" s="1" t="s">
        <v>30</v>
      </c>
      <c r="L783" s="1" t="s">
        <v>51</v>
      </c>
      <c r="M783">
        <v>14.1</v>
      </c>
      <c r="N783">
        <v>14.1</v>
      </c>
      <c r="O783" s="1" t="s">
        <v>27</v>
      </c>
      <c r="P783">
        <v>14.1</v>
      </c>
      <c r="Q783">
        <v>2.7053000000001001E-3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29</v>
      </c>
      <c r="K784" s="1" t="s">
        <v>30</v>
      </c>
      <c r="L784" s="1" t="s">
        <v>39</v>
      </c>
      <c r="M784">
        <v>0</v>
      </c>
      <c r="N784">
        <v>0</v>
      </c>
      <c r="O784" s="1" t="s">
        <v>27</v>
      </c>
      <c r="P784">
        <v>0</v>
      </c>
      <c r="Q784">
        <v>3.3100999999997002E-3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29</v>
      </c>
      <c r="K785" s="1" t="s">
        <v>30</v>
      </c>
      <c r="L785" s="1" t="s">
        <v>39</v>
      </c>
      <c r="M785">
        <v>0</v>
      </c>
      <c r="N785">
        <v>0</v>
      </c>
      <c r="O785" s="1" t="s">
        <v>27</v>
      </c>
      <c r="P785">
        <v>0</v>
      </c>
      <c r="Q785">
        <v>3.3384E-3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29</v>
      </c>
      <c r="K786" s="1" t="s">
        <v>30</v>
      </c>
      <c r="L786" s="1" t="s">
        <v>213</v>
      </c>
      <c r="M786">
        <v>5.4</v>
      </c>
      <c r="N786">
        <v>5.4</v>
      </c>
      <c r="O786" s="1" t="s">
        <v>27</v>
      </c>
      <c r="P786">
        <v>5.4</v>
      </c>
      <c r="Q786">
        <v>2.4876000000001999E-3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29</v>
      </c>
      <c r="K787" s="1" t="s">
        <v>30</v>
      </c>
      <c r="L787" s="1" t="s">
        <v>886</v>
      </c>
      <c r="M787">
        <v>2.8</v>
      </c>
      <c r="N787">
        <v>2.8</v>
      </c>
      <c r="O787" s="1" t="s">
        <v>27</v>
      </c>
      <c r="P787">
        <v>2.8</v>
      </c>
      <c r="Q787">
        <v>3.3647999999999001E-3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29</v>
      </c>
      <c r="K788" s="1" t="s">
        <v>30</v>
      </c>
      <c r="L788" s="1" t="s">
        <v>61</v>
      </c>
      <c r="M788">
        <v>3.6</v>
      </c>
      <c r="N788">
        <v>3.6</v>
      </c>
      <c r="O788" s="1" t="s">
        <v>27</v>
      </c>
      <c r="P788">
        <v>3.6</v>
      </c>
      <c r="Q788">
        <v>1.5832999999999999E-3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29</v>
      </c>
      <c r="K789" s="1" t="s">
        <v>30</v>
      </c>
      <c r="L789" s="1" t="s">
        <v>55</v>
      </c>
      <c r="M789">
        <v>12.5</v>
      </c>
      <c r="N789">
        <v>12.5</v>
      </c>
      <c r="O789" s="1" t="s">
        <v>27</v>
      </c>
      <c r="P789">
        <v>12.5</v>
      </c>
      <c r="Q789">
        <v>3.5045999999998001E-3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29</v>
      </c>
      <c r="K790" s="1" t="s">
        <v>30</v>
      </c>
      <c r="L790" s="1" t="s">
        <v>55</v>
      </c>
      <c r="M790">
        <v>12.5</v>
      </c>
      <c r="N790">
        <v>12.5</v>
      </c>
      <c r="O790" s="1" t="s">
        <v>27</v>
      </c>
      <c r="P790">
        <v>12.5</v>
      </c>
      <c r="Q790">
        <v>2.4263000000002001E-3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29</v>
      </c>
      <c r="K791" s="1" t="s">
        <v>30</v>
      </c>
      <c r="L791" s="1" t="s">
        <v>39</v>
      </c>
      <c r="M791">
        <v>0</v>
      </c>
      <c r="N791">
        <v>0</v>
      </c>
      <c r="O791" s="1" t="s">
        <v>27</v>
      </c>
      <c r="P791">
        <v>0</v>
      </c>
      <c r="Q791">
        <v>3.8641999999996998E-3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29</v>
      </c>
      <c r="K792" s="1" t="s">
        <v>30</v>
      </c>
      <c r="L792" s="1" t="s">
        <v>160</v>
      </c>
      <c r="M792">
        <v>6.2</v>
      </c>
      <c r="N792">
        <v>6.2</v>
      </c>
      <c r="O792" s="1" t="s">
        <v>27</v>
      </c>
      <c r="P792">
        <v>6.2</v>
      </c>
      <c r="Q792">
        <v>2.6836999999999001E-3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29</v>
      </c>
      <c r="K793" s="1" t="s">
        <v>30</v>
      </c>
      <c r="L793" s="1" t="s">
        <v>43</v>
      </c>
      <c r="M793">
        <v>1.6</v>
      </c>
      <c r="N793">
        <v>1.6</v>
      </c>
      <c r="O793" s="1" t="s">
        <v>27</v>
      </c>
      <c r="P793">
        <v>1.6</v>
      </c>
      <c r="Q793">
        <v>2.0414999999998E-3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29</v>
      </c>
      <c r="K794" s="1" t="s">
        <v>30</v>
      </c>
      <c r="L794" s="1" t="s">
        <v>39</v>
      </c>
      <c r="M794">
        <v>0</v>
      </c>
      <c r="N794">
        <v>0</v>
      </c>
      <c r="O794" s="1" t="s">
        <v>27</v>
      </c>
      <c r="P794">
        <v>0</v>
      </c>
      <c r="Q794">
        <v>3.8681000000000002E-3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29</v>
      </c>
      <c r="K795" s="1" t="s">
        <v>30</v>
      </c>
      <c r="L795" s="1" t="s">
        <v>46</v>
      </c>
      <c r="M795">
        <v>1.8</v>
      </c>
      <c r="N795">
        <v>1.8</v>
      </c>
      <c r="O795" s="1" t="s">
        <v>27</v>
      </c>
      <c r="P795">
        <v>1.8</v>
      </c>
      <c r="Q795">
        <v>3.0239999999999E-3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29</v>
      </c>
      <c r="K796" s="1" t="s">
        <v>30</v>
      </c>
      <c r="L796" s="1" t="s">
        <v>55</v>
      </c>
      <c r="M796">
        <v>12.5</v>
      </c>
      <c r="N796">
        <v>12.5</v>
      </c>
      <c r="O796" s="1" t="s">
        <v>27</v>
      </c>
      <c r="P796">
        <v>12.5</v>
      </c>
      <c r="Q796">
        <v>3.0445999999999E-3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29</v>
      </c>
      <c r="K797" s="1" t="s">
        <v>30</v>
      </c>
      <c r="L797" s="1" t="s">
        <v>55</v>
      </c>
      <c r="M797">
        <v>12.5</v>
      </c>
      <c r="N797">
        <v>12.5</v>
      </c>
      <c r="O797" s="1" t="s">
        <v>27</v>
      </c>
      <c r="P797">
        <v>12.5</v>
      </c>
      <c r="Q797">
        <v>3.565E-3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29</v>
      </c>
      <c r="K798" s="1" t="s">
        <v>30</v>
      </c>
      <c r="L798" s="1" t="s">
        <v>39</v>
      </c>
      <c r="M798">
        <v>0</v>
      </c>
      <c r="N798">
        <v>0</v>
      </c>
      <c r="O798" s="1" t="s">
        <v>27</v>
      </c>
      <c r="P798">
        <v>0</v>
      </c>
      <c r="Q798">
        <v>3.0698999999998E-3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29</v>
      </c>
      <c r="K799" s="1" t="s">
        <v>30</v>
      </c>
      <c r="L799" s="1" t="s">
        <v>43</v>
      </c>
      <c r="M799">
        <v>1.6</v>
      </c>
      <c r="N799">
        <v>1.6</v>
      </c>
      <c r="O799" s="1" t="s">
        <v>27</v>
      </c>
      <c r="P799">
        <v>1.6</v>
      </c>
      <c r="Q799">
        <v>2.2041000000000998E-3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29</v>
      </c>
      <c r="K800" s="1" t="s">
        <v>30</v>
      </c>
      <c r="L800" s="1" t="s">
        <v>39</v>
      </c>
      <c r="M800">
        <v>0</v>
      </c>
      <c r="N800">
        <v>0</v>
      </c>
      <c r="O800" s="1" t="s">
        <v>27</v>
      </c>
      <c r="P800">
        <v>0</v>
      </c>
      <c r="Q800">
        <v>2.1705999999999002E-3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29</v>
      </c>
      <c r="K801" s="1" t="s">
        <v>30</v>
      </c>
      <c r="L801" s="1" t="s">
        <v>39</v>
      </c>
      <c r="M801">
        <v>0</v>
      </c>
      <c r="N801">
        <v>0</v>
      </c>
      <c r="O801" s="1" t="s">
        <v>27</v>
      </c>
      <c r="P801">
        <v>0</v>
      </c>
      <c r="Q801">
        <v>1.5141999999999001E-3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29</v>
      </c>
      <c r="K802" s="1" t="s">
        <v>30</v>
      </c>
      <c r="L802" s="1" t="s">
        <v>119</v>
      </c>
      <c r="M802">
        <v>3.1</v>
      </c>
      <c r="N802">
        <v>3.1</v>
      </c>
      <c r="O802" s="1" t="s">
        <v>27</v>
      </c>
      <c r="P802">
        <v>3.1</v>
      </c>
      <c r="Q802">
        <v>3.4372999999998E-3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29</v>
      </c>
      <c r="K803" s="1" t="s">
        <v>30</v>
      </c>
      <c r="L803" s="1" t="s">
        <v>55</v>
      </c>
      <c r="M803">
        <v>12.5</v>
      </c>
      <c r="N803">
        <v>12.5</v>
      </c>
      <c r="O803" s="1" t="s">
        <v>27</v>
      </c>
      <c r="P803">
        <v>12.5</v>
      </c>
      <c r="Q803">
        <v>3.0207999999998002E-3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29</v>
      </c>
      <c r="K804" s="1" t="s">
        <v>30</v>
      </c>
      <c r="L804" s="1" t="s">
        <v>39</v>
      </c>
      <c r="M804">
        <v>0</v>
      </c>
      <c r="N804">
        <v>0</v>
      </c>
      <c r="O804" s="1" t="s">
        <v>27</v>
      </c>
      <c r="P804">
        <v>0</v>
      </c>
      <c r="Q804">
        <v>2.7184000000000002E-3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29</v>
      </c>
      <c r="K805" s="1" t="s">
        <v>30</v>
      </c>
      <c r="L805" s="1" t="s">
        <v>39</v>
      </c>
      <c r="M805">
        <v>0</v>
      </c>
      <c r="N805">
        <v>0</v>
      </c>
      <c r="O805" s="1" t="s">
        <v>27</v>
      </c>
      <c r="P805">
        <v>0</v>
      </c>
      <c r="Q805">
        <v>4.6604999999999E-3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29</v>
      </c>
      <c r="K806" s="1" t="s">
        <v>30</v>
      </c>
      <c r="L806" s="1" t="s">
        <v>61</v>
      </c>
      <c r="M806">
        <v>3.6</v>
      </c>
      <c r="N806">
        <v>3.6</v>
      </c>
      <c r="O806" s="1" t="s">
        <v>27</v>
      </c>
      <c r="P806">
        <v>3.6</v>
      </c>
      <c r="Q806">
        <v>2.4215999999999001E-3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29</v>
      </c>
      <c r="K807" s="1" t="s">
        <v>30</v>
      </c>
      <c r="L807" s="1" t="s">
        <v>39</v>
      </c>
      <c r="M807">
        <v>0</v>
      </c>
      <c r="N807">
        <v>0</v>
      </c>
      <c r="O807" s="1" t="s">
        <v>27</v>
      </c>
      <c r="P807">
        <v>0</v>
      </c>
      <c r="Q807">
        <v>2.4879000000001998E-3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29</v>
      </c>
      <c r="K808" s="1" t="s">
        <v>30</v>
      </c>
      <c r="L808" s="1" t="s">
        <v>908</v>
      </c>
      <c r="M808">
        <v>36.200000000000003</v>
      </c>
      <c r="N808">
        <v>36.200000000000003</v>
      </c>
      <c r="O808" s="1" t="s">
        <v>27</v>
      </c>
      <c r="P808">
        <v>36.200000000000003</v>
      </c>
      <c r="Q808">
        <v>3.8773999999998999E-3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29</v>
      </c>
      <c r="K809" s="1" t="s">
        <v>30</v>
      </c>
      <c r="L809" s="1" t="s">
        <v>55</v>
      </c>
      <c r="M809">
        <v>12.5</v>
      </c>
      <c r="N809">
        <v>12.5</v>
      </c>
      <c r="O809" s="1" t="s">
        <v>27</v>
      </c>
      <c r="P809">
        <v>12.5</v>
      </c>
      <c r="Q809">
        <v>4.3190000000000997E-3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29</v>
      </c>
      <c r="K810" s="1" t="s">
        <v>30</v>
      </c>
      <c r="L810" s="1" t="s">
        <v>82</v>
      </c>
      <c r="M810">
        <v>14.3</v>
      </c>
      <c r="N810">
        <v>14.3</v>
      </c>
      <c r="O810" s="1" t="s">
        <v>27</v>
      </c>
      <c r="P810">
        <v>14.3</v>
      </c>
      <c r="Q810">
        <v>1.9819999999999001E-3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29</v>
      </c>
      <c r="K811" s="1" t="s">
        <v>30</v>
      </c>
      <c r="L811" s="1" t="s">
        <v>43</v>
      </c>
      <c r="M811">
        <v>1.6</v>
      </c>
      <c r="N811">
        <v>1.6</v>
      </c>
      <c r="O811" s="1" t="s">
        <v>27</v>
      </c>
      <c r="P811">
        <v>1.6</v>
      </c>
      <c r="Q811">
        <v>4.1003999999999997E-3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29</v>
      </c>
      <c r="K812" s="1" t="s">
        <v>30</v>
      </c>
      <c r="L812" s="1" t="s">
        <v>39</v>
      </c>
      <c r="M812">
        <v>0</v>
      </c>
      <c r="N812">
        <v>0</v>
      </c>
      <c r="O812" s="1" t="s">
        <v>27</v>
      </c>
      <c r="P812">
        <v>0</v>
      </c>
      <c r="Q812">
        <v>2.0782000000000998E-3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29</v>
      </c>
      <c r="K813" s="1" t="s">
        <v>30</v>
      </c>
      <c r="L813" s="1" t="s">
        <v>119</v>
      </c>
      <c r="M813">
        <v>3.1</v>
      </c>
      <c r="N813">
        <v>3.1</v>
      </c>
      <c r="O813" s="1" t="s">
        <v>27</v>
      </c>
      <c r="P813">
        <v>3.1</v>
      </c>
      <c r="Q813">
        <v>4.0091000000002002E-3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46</v>
      </c>
      <c r="M814">
        <v>1.8</v>
      </c>
      <c r="N814">
        <v>1.8</v>
      </c>
      <c r="O814" s="1" t="s">
        <v>27</v>
      </c>
      <c r="P814">
        <v>1.8</v>
      </c>
      <c r="Q814">
        <v>4.0898999999998001E-3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29</v>
      </c>
      <c r="K815" s="1" t="s">
        <v>30</v>
      </c>
      <c r="L815" s="1" t="s">
        <v>39</v>
      </c>
      <c r="M815">
        <v>0</v>
      </c>
      <c r="N815">
        <v>0</v>
      </c>
      <c r="O815" s="1" t="s">
        <v>27</v>
      </c>
      <c r="P815">
        <v>0</v>
      </c>
      <c r="Q815">
        <v>3.7162000000002999E-3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29</v>
      </c>
      <c r="K816" s="1" t="s">
        <v>30</v>
      </c>
      <c r="L816" s="1" t="s">
        <v>51</v>
      </c>
      <c r="M816">
        <v>14.1</v>
      </c>
      <c r="N816">
        <v>14.1</v>
      </c>
      <c r="O816" s="1" t="s">
        <v>27</v>
      </c>
      <c r="P816">
        <v>14.1</v>
      </c>
      <c r="Q816">
        <v>4.2467999999997001E-3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29</v>
      </c>
      <c r="K817" s="1" t="s">
        <v>30</v>
      </c>
      <c r="L817" s="1" t="s">
        <v>39</v>
      </c>
      <c r="M817">
        <v>0</v>
      </c>
      <c r="N817">
        <v>0</v>
      </c>
      <c r="O817" s="1" t="s">
        <v>27</v>
      </c>
      <c r="P817">
        <v>0</v>
      </c>
      <c r="Q817">
        <v>3.4271999999998999E-3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29</v>
      </c>
      <c r="K818" s="1" t="s">
        <v>30</v>
      </c>
      <c r="L818" s="1" t="s">
        <v>39</v>
      </c>
      <c r="M818">
        <v>0</v>
      </c>
      <c r="N818">
        <v>0</v>
      </c>
      <c r="O818" s="1" t="s">
        <v>27</v>
      </c>
      <c r="P818">
        <v>0</v>
      </c>
      <c r="Q818">
        <v>2.5634999999999001E-3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29</v>
      </c>
      <c r="K819" s="1" t="s">
        <v>30</v>
      </c>
      <c r="L819" s="1" t="s">
        <v>39</v>
      </c>
      <c r="M819">
        <v>0</v>
      </c>
      <c r="N819">
        <v>0</v>
      </c>
      <c r="O819" s="1" t="s">
        <v>27</v>
      </c>
      <c r="P819">
        <v>0</v>
      </c>
      <c r="Q819">
        <v>2.5246999999999002E-3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29</v>
      </c>
      <c r="K820" s="1" t="s">
        <v>30</v>
      </c>
      <c r="L820" s="1" t="s">
        <v>39</v>
      </c>
      <c r="M820">
        <v>0</v>
      </c>
      <c r="N820">
        <v>0</v>
      </c>
      <c r="O820" s="1" t="s">
        <v>27</v>
      </c>
      <c r="P820">
        <v>0</v>
      </c>
      <c r="Q820">
        <v>3.2024999999998999E-3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29</v>
      </c>
      <c r="K821" s="1" t="s">
        <v>30</v>
      </c>
      <c r="L821" s="1" t="s">
        <v>39</v>
      </c>
      <c r="M821">
        <v>0</v>
      </c>
      <c r="N821">
        <v>0</v>
      </c>
      <c r="O821" s="1" t="s">
        <v>27</v>
      </c>
      <c r="P821">
        <v>0</v>
      </c>
      <c r="Q821">
        <v>3.3343999999999002E-3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29</v>
      </c>
      <c r="K822" s="1" t="s">
        <v>30</v>
      </c>
      <c r="L822" s="1" t="s">
        <v>82</v>
      </c>
      <c r="M822">
        <v>14.3</v>
      </c>
      <c r="N822">
        <v>14.3</v>
      </c>
      <c r="O822" s="1" t="s">
        <v>27</v>
      </c>
      <c r="P822">
        <v>14.3</v>
      </c>
      <c r="Q822">
        <v>4.2950999999997004E-3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29</v>
      </c>
      <c r="K823" s="1" t="s">
        <v>30</v>
      </c>
      <c r="L823" s="1" t="s">
        <v>55</v>
      </c>
      <c r="M823">
        <v>12.5</v>
      </c>
      <c r="N823">
        <v>12.5</v>
      </c>
      <c r="O823" s="1" t="s">
        <v>27</v>
      </c>
      <c r="P823">
        <v>12.5</v>
      </c>
      <c r="Q823">
        <v>2.8231999999998999E-3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29</v>
      </c>
      <c r="K824" s="1" t="s">
        <v>30</v>
      </c>
      <c r="L824" s="1" t="s">
        <v>46</v>
      </c>
      <c r="M824">
        <v>1.8</v>
      </c>
      <c r="N824">
        <v>1.8</v>
      </c>
      <c r="O824" s="1" t="s">
        <v>27</v>
      </c>
      <c r="P824">
        <v>1.8</v>
      </c>
      <c r="Q824">
        <v>3.1889999999998001E-3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29</v>
      </c>
      <c r="K825" s="1" t="s">
        <v>30</v>
      </c>
      <c r="L825" s="1" t="s">
        <v>39</v>
      </c>
      <c r="M825">
        <v>0</v>
      </c>
      <c r="N825">
        <v>0</v>
      </c>
      <c r="O825" s="1" t="s">
        <v>27</v>
      </c>
      <c r="P825">
        <v>0</v>
      </c>
      <c r="Q825">
        <v>2.6378E-3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29</v>
      </c>
      <c r="K826" s="1" t="s">
        <v>30</v>
      </c>
      <c r="L826" s="1" t="s">
        <v>280</v>
      </c>
      <c r="M826">
        <v>3.4</v>
      </c>
      <c r="N826">
        <v>3.4</v>
      </c>
      <c r="O826" s="1" t="s">
        <v>27</v>
      </c>
      <c r="P826">
        <v>3.4</v>
      </c>
      <c r="Q826">
        <v>3.8151999999999999E-3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29</v>
      </c>
      <c r="K827" s="1" t="s">
        <v>30</v>
      </c>
      <c r="L827" s="1" t="s">
        <v>39</v>
      </c>
      <c r="M827">
        <v>0</v>
      </c>
      <c r="N827">
        <v>0</v>
      </c>
      <c r="O827" s="1" t="s">
        <v>27</v>
      </c>
      <c r="P827">
        <v>0</v>
      </c>
      <c r="Q827">
        <v>2.5709000000002E-3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29</v>
      </c>
      <c r="K828" s="1" t="s">
        <v>30</v>
      </c>
      <c r="L828" s="1" t="s">
        <v>39</v>
      </c>
      <c r="M828">
        <v>0</v>
      </c>
      <c r="N828">
        <v>0</v>
      </c>
      <c r="O828" s="1" t="s">
        <v>27</v>
      </c>
      <c r="P828">
        <v>0</v>
      </c>
      <c r="Q828">
        <v>3.0483999999999E-3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29</v>
      </c>
      <c r="K829" s="1" t="s">
        <v>30</v>
      </c>
      <c r="L829" s="1" t="s">
        <v>55</v>
      </c>
      <c r="M829">
        <v>12.5</v>
      </c>
      <c r="N829">
        <v>12.5</v>
      </c>
      <c r="O829" s="1" t="s">
        <v>27</v>
      </c>
      <c r="P829">
        <v>12.5</v>
      </c>
      <c r="Q829">
        <v>2.5271E-3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29</v>
      </c>
      <c r="K830" s="1" t="s">
        <v>30</v>
      </c>
      <c r="L830" s="1" t="s">
        <v>39</v>
      </c>
      <c r="M830">
        <v>0</v>
      </c>
      <c r="N830">
        <v>0</v>
      </c>
      <c r="O830" s="1" t="s">
        <v>27</v>
      </c>
      <c r="P830">
        <v>0</v>
      </c>
      <c r="Q830">
        <v>2.2780999999998E-3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29</v>
      </c>
      <c r="K831" s="1" t="s">
        <v>30</v>
      </c>
      <c r="L831" s="1" t="s">
        <v>43</v>
      </c>
      <c r="M831">
        <v>1.6</v>
      </c>
      <c r="N831">
        <v>1.6</v>
      </c>
      <c r="O831" s="1" t="s">
        <v>27</v>
      </c>
      <c r="P831">
        <v>1.6</v>
      </c>
      <c r="Q831">
        <v>2.3528999999999E-3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29</v>
      </c>
      <c r="K832" s="1" t="s">
        <v>30</v>
      </c>
      <c r="L832" s="1" t="s">
        <v>39</v>
      </c>
      <c r="M832">
        <v>0</v>
      </c>
      <c r="N832">
        <v>0</v>
      </c>
      <c r="O832" s="1" t="s">
        <v>27</v>
      </c>
      <c r="P832">
        <v>0</v>
      </c>
      <c r="Q832">
        <v>2.6960000000002E-3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29</v>
      </c>
      <c r="K833" s="1" t="s">
        <v>30</v>
      </c>
      <c r="L833" s="1" t="s">
        <v>46</v>
      </c>
      <c r="M833">
        <v>1.8</v>
      </c>
      <c r="N833">
        <v>1.8</v>
      </c>
      <c r="O833" s="1" t="s">
        <v>27</v>
      </c>
      <c r="P833">
        <v>1.8</v>
      </c>
      <c r="Q833">
        <v>2.3919000000000999E-3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29</v>
      </c>
      <c r="K834" s="1" t="s">
        <v>30</v>
      </c>
      <c r="L834" s="1" t="s">
        <v>53</v>
      </c>
      <c r="M834">
        <v>17.899999999999999</v>
      </c>
      <c r="N834">
        <v>17.899999999999999</v>
      </c>
      <c r="O834" s="1" t="s">
        <v>27</v>
      </c>
      <c r="P834">
        <v>17.899999999999999</v>
      </c>
      <c r="Q834">
        <v>4.0582999999999999E-3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29</v>
      </c>
      <c r="K835" s="1" t="s">
        <v>30</v>
      </c>
      <c r="L835" s="1" t="s">
        <v>55</v>
      </c>
      <c r="M835">
        <v>12.5</v>
      </c>
      <c r="N835">
        <v>12.5</v>
      </c>
      <c r="O835" s="1" t="s">
        <v>27</v>
      </c>
      <c r="P835">
        <v>12.5</v>
      </c>
      <c r="Q835">
        <v>3.3179999999997001E-3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29</v>
      </c>
      <c r="K836" s="1" t="s">
        <v>30</v>
      </c>
      <c r="L836" s="1" t="s">
        <v>113</v>
      </c>
      <c r="M836">
        <v>12.3</v>
      </c>
      <c r="N836">
        <v>12.3</v>
      </c>
      <c r="O836" s="1" t="s">
        <v>27</v>
      </c>
      <c r="P836">
        <v>12.3</v>
      </c>
      <c r="Q836">
        <v>3.2193999999997999E-3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29</v>
      </c>
      <c r="K837" s="1" t="s">
        <v>30</v>
      </c>
      <c r="L837" s="1" t="s">
        <v>39</v>
      </c>
      <c r="M837">
        <v>0</v>
      </c>
      <c r="N837">
        <v>0</v>
      </c>
      <c r="O837" s="1" t="s">
        <v>27</v>
      </c>
      <c r="P837">
        <v>0</v>
      </c>
      <c r="Q837">
        <v>2.5925999999998001E-3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29</v>
      </c>
      <c r="K838" s="1" t="s">
        <v>30</v>
      </c>
      <c r="L838" s="1" t="s">
        <v>39</v>
      </c>
      <c r="M838">
        <v>0</v>
      </c>
      <c r="N838">
        <v>0</v>
      </c>
      <c r="O838" s="1" t="s">
        <v>27</v>
      </c>
      <c r="P838">
        <v>0</v>
      </c>
      <c r="Q838">
        <v>3.5442000000003001E-3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29</v>
      </c>
      <c r="K839" s="1" t="s">
        <v>30</v>
      </c>
      <c r="L839" s="1" t="s">
        <v>39</v>
      </c>
      <c r="M839">
        <v>0</v>
      </c>
      <c r="N839">
        <v>0</v>
      </c>
      <c r="O839" s="1" t="s">
        <v>27</v>
      </c>
      <c r="P839">
        <v>0</v>
      </c>
      <c r="Q839">
        <v>2.8102000000002998E-3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29</v>
      </c>
      <c r="K840" s="1" t="s">
        <v>30</v>
      </c>
      <c r="L840" s="1" t="s">
        <v>39</v>
      </c>
      <c r="M840">
        <v>0</v>
      </c>
      <c r="N840">
        <v>0</v>
      </c>
      <c r="O840" s="1" t="s">
        <v>27</v>
      </c>
      <c r="P840">
        <v>0</v>
      </c>
      <c r="Q840">
        <v>1.6991000000001E-3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29</v>
      </c>
      <c r="K841" s="1" t="s">
        <v>30</v>
      </c>
      <c r="L841" s="1" t="s">
        <v>119</v>
      </c>
      <c r="M841">
        <v>3.1</v>
      </c>
      <c r="N841">
        <v>3.1</v>
      </c>
      <c r="O841" s="1" t="s">
        <v>27</v>
      </c>
      <c r="P841">
        <v>3.1</v>
      </c>
      <c r="Q841">
        <v>3.3110000000000001E-3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29</v>
      </c>
      <c r="K842" s="1" t="s">
        <v>30</v>
      </c>
      <c r="L842" s="1" t="s">
        <v>55</v>
      </c>
      <c r="M842">
        <v>12.5</v>
      </c>
      <c r="N842">
        <v>12.5</v>
      </c>
      <c r="O842" s="1" t="s">
        <v>27</v>
      </c>
      <c r="P842">
        <v>12.5</v>
      </c>
      <c r="Q842">
        <v>4.0353999999998003E-3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29</v>
      </c>
      <c r="K843" s="1" t="s">
        <v>30</v>
      </c>
      <c r="L843" s="1" t="s">
        <v>55</v>
      </c>
      <c r="M843">
        <v>12.5</v>
      </c>
      <c r="N843">
        <v>12.5</v>
      </c>
      <c r="O843" s="1" t="s">
        <v>27</v>
      </c>
      <c r="P843">
        <v>12.5</v>
      </c>
      <c r="Q843">
        <v>4.9813999999995997E-3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29</v>
      </c>
      <c r="K844" s="1" t="s">
        <v>30</v>
      </c>
      <c r="L844" s="1" t="s">
        <v>43</v>
      </c>
      <c r="M844">
        <v>1.6</v>
      </c>
      <c r="N844">
        <v>1.6</v>
      </c>
      <c r="O844" s="1" t="s">
        <v>27</v>
      </c>
      <c r="P844">
        <v>1.6</v>
      </c>
      <c r="Q844">
        <v>2.9218000000001002E-3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29</v>
      </c>
      <c r="K845" s="1" t="s">
        <v>30</v>
      </c>
      <c r="L845" s="1" t="s">
        <v>39</v>
      </c>
      <c r="M845">
        <v>0</v>
      </c>
      <c r="N845">
        <v>0</v>
      </c>
      <c r="O845" s="1" t="s">
        <v>27</v>
      </c>
      <c r="P845">
        <v>0</v>
      </c>
      <c r="Q845">
        <v>3.1924000000000002E-3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29</v>
      </c>
      <c r="K846" s="1" t="s">
        <v>30</v>
      </c>
      <c r="L846" s="1" t="s">
        <v>46</v>
      </c>
      <c r="M846">
        <v>1.8</v>
      </c>
      <c r="N846">
        <v>1.8</v>
      </c>
      <c r="O846" s="1" t="s">
        <v>27</v>
      </c>
      <c r="P846">
        <v>1.8</v>
      </c>
      <c r="Q846">
        <v>3.3370000000000999E-3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29</v>
      </c>
      <c r="K847" s="1" t="s">
        <v>30</v>
      </c>
      <c r="L847" s="1" t="s">
        <v>160</v>
      </c>
      <c r="M847">
        <v>6.2</v>
      </c>
      <c r="N847">
        <v>6.2</v>
      </c>
      <c r="O847" s="1" t="s">
        <v>27</v>
      </c>
      <c r="P847">
        <v>6.2</v>
      </c>
      <c r="Q847">
        <v>4.4946999999999002E-3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29</v>
      </c>
      <c r="K848" s="1" t="s">
        <v>30</v>
      </c>
      <c r="L848" s="1" t="s">
        <v>39</v>
      </c>
      <c r="M848">
        <v>0</v>
      </c>
      <c r="N848">
        <v>0</v>
      </c>
      <c r="O848" s="1" t="s">
        <v>27</v>
      </c>
      <c r="P848">
        <v>0</v>
      </c>
      <c r="Q848">
        <v>4.9574999999997E-3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29</v>
      </c>
      <c r="K849" s="1" t="s">
        <v>30</v>
      </c>
      <c r="L849" s="1" t="s">
        <v>312</v>
      </c>
      <c r="M849">
        <v>16.100000000000001</v>
      </c>
      <c r="N849">
        <v>16.100000000000001</v>
      </c>
      <c r="O849" s="1" t="s">
        <v>27</v>
      </c>
      <c r="P849">
        <v>16.100000000000001</v>
      </c>
      <c r="Q849">
        <v>5.2294999999999E-3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29</v>
      </c>
      <c r="K850" s="1" t="s">
        <v>30</v>
      </c>
      <c r="L850" s="1" t="s">
        <v>46</v>
      </c>
      <c r="M850">
        <v>1.8</v>
      </c>
      <c r="N850">
        <v>1.8</v>
      </c>
      <c r="O850" s="1" t="s">
        <v>27</v>
      </c>
      <c r="P850">
        <v>1.8</v>
      </c>
      <c r="Q850">
        <v>3.6853999999997E-3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29</v>
      </c>
      <c r="K851" s="1" t="s">
        <v>30</v>
      </c>
      <c r="L851" s="1" t="s">
        <v>254</v>
      </c>
      <c r="M851">
        <v>8.9</v>
      </c>
      <c r="N851">
        <v>8.9</v>
      </c>
      <c r="O851" s="1" t="s">
        <v>27</v>
      </c>
      <c r="P851">
        <v>8.9</v>
      </c>
      <c r="Q851">
        <v>2.7029999999998999E-3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29</v>
      </c>
      <c r="K852" s="1" t="s">
        <v>30</v>
      </c>
      <c r="L852" s="1" t="s">
        <v>39</v>
      </c>
      <c r="M852">
        <v>0</v>
      </c>
      <c r="N852">
        <v>0</v>
      </c>
      <c r="O852" s="1" t="s">
        <v>27</v>
      </c>
      <c r="P852">
        <v>0</v>
      </c>
      <c r="Q852">
        <v>2.8526000000002002E-3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29</v>
      </c>
      <c r="K853" s="1" t="s">
        <v>30</v>
      </c>
      <c r="L853" s="1" t="s">
        <v>39</v>
      </c>
      <c r="M853">
        <v>0</v>
      </c>
      <c r="N853">
        <v>0</v>
      </c>
      <c r="O853" s="1" t="s">
        <v>27</v>
      </c>
      <c r="P853">
        <v>0</v>
      </c>
      <c r="Q853">
        <v>2.7376000000000999E-3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29</v>
      </c>
      <c r="K854" s="1" t="s">
        <v>30</v>
      </c>
      <c r="L854" s="1" t="s">
        <v>43</v>
      </c>
      <c r="M854">
        <v>1.6</v>
      </c>
      <c r="N854">
        <v>1.6</v>
      </c>
      <c r="O854" s="1" t="s">
        <v>27</v>
      </c>
      <c r="P854">
        <v>1.6</v>
      </c>
      <c r="Q854">
        <v>3.5419999999998998E-3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29</v>
      </c>
      <c r="K855" s="1" t="s">
        <v>30</v>
      </c>
      <c r="L855" s="1" t="s">
        <v>82</v>
      </c>
      <c r="M855">
        <v>14.3</v>
      </c>
      <c r="N855">
        <v>14.3</v>
      </c>
      <c r="O855" s="1" t="s">
        <v>27</v>
      </c>
      <c r="P855">
        <v>14.3</v>
      </c>
      <c r="Q855">
        <v>2.4693999999998001E-3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29</v>
      </c>
      <c r="K856" s="1" t="s">
        <v>30</v>
      </c>
      <c r="L856" s="1" t="s">
        <v>55</v>
      </c>
      <c r="M856">
        <v>12.5</v>
      </c>
      <c r="N856">
        <v>12.5</v>
      </c>
      <c r="O856" s="1" t="s">
        <v>27</v>
      </c>
      <c r="P856">
        <v>12.5</v>
      </c>
      <c r="Q856">
        <v>4.8088999999999996E-3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29</v>
      </c>
      <c r="K857" s="1" t="s">
        <v>30</v>
      </c>
      <c r="L857" s="1" t="s">
        <v>160</v>
      </c>
      <c r="M857">
        <v>6.2</v>
      </c>
      <c r="N857">
        <v>6.2</v>
      </c>
      <c r="O857" s="1" t="s">
        <v>27</v>
      </c>
      <c r="P857">
        <v>6.2</v>
      </c>
      <c r="Q857">
        <v>3.7542999999996998E-3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29</v>
      </c>
      <c r="K858" s="1" t="s">
        <v>30</v>
      </c>
      <c r="L858" s="1" t="s">
        <v>43</v>
      </c>
      <c r="M858">
        <v>1.6</v>
      </c>
      <c r="N858">
        <v>1.6</v>
      </c>
      <c r="O858" s="1" t="s">
        <v>27</v>
      </c>
      <c r="P858">
        <v>1.6</v>
      </c>
      <c r="Q858">
        <v>3.7735000000003001E-3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29</v>
      </c>
      <c r="K859" s="1" t="s">
        <v>30</v>
      </c>
      <c r="L859" s="1" t="s">
        <v>39</v>
      </c>
      <c r="M859">
        <v>0</v>
      </c>
      <c r="N859">
        <v>0</v>
      </c>
      <c r="O859" s="1" t="s">
        <v>27</v>
      </c>
      <c r="P859">
        <v>0</v>
      </c>
      <c r="Q859">
        <v>3.5109999999999998E-3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29</v>
      </c>
      <c r="K860" s="1" t="s">
        <v>30</v>
      </c>
      <c r="L860" s="1" t="s">
        <v>183</v>
      </c>
      <c r="M860">
        <v>3.5</v>
      </c>
      <c r="N860">
        <v>3.5</v>
      </c>
      <c r="O860" s="1" t="s">
        <v>27</v>
      </c>
      <c r="P860">
        <v>3.5</v>
      </c>
      <c r="Q860">
        <v>2.9893000000003E-3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29</v>
      </c>
      <c r="K861" s="1" t="s">
        <v>30</v>
      </c>
      <c r="L861" s="1" t="s">
        <v>39</v>
      </c>
      <c r="M861">
        <v>0</v>
      </c>
      <c r="N861">
        <v>0</v>
      </c>
      <c r="O861" s="1" t="s">
        <v>27</v>
      </c>
      <c r="P861">
        <v>0</v>
      </c>
      <c r="Q861">
        <v>2.4174000000000999E-3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29</v>
      </c>
      <c r="K862" s="1" t="s">
        <v>30</v>
      </c>
      <c r="L862" s="1" t="s">
        <v>55</v>
      </c>
      <c r="M862">
        <v>12.5</v>
      </c>
      <c r="N862">
        <v>12.5</v>
      </c>
      <c r="O862" s="1" t="s">
        <v>27</v>
      </c>
      <c r="P862">
        <v>12.5</v>
      </c>
      <c r="Q862">
        <v>2.4437000000000998E-3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29</v>
      </c>
      <c r="K863" s="1" t="s">
        <v>30</v>
      </c>
      <c r="L863" s="1" t="s">
        <v>39</v>
      </c>
      <c r="M863">
        <v>0</v>
      </c>
      <c r="N863">
        <v>0</v>
      </c>
      <c r="O863" s="1" t="s">
        <v>27</v>
      </c>
      <c r="P863">
        <v>0</v>
      </c>
      <c r="Q863">
        <v>3.5098999999999998E-3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29</v>
      </c>
      <c r="K864" s="1" t="s">
        <v>30</v>
      </c>
      <c r="L864" s="1" t="s">
        <v>39</v>
      </c>
      <c r="M864">
        <v>0</v>
      </c>
      <c r="N864">
        <v>0</v>
      </c>
      <c r="O864" s="1" t="s">
        <v>27</v>
      </c>
      <c r="P864">
        <v>0</v>
      </c>
      <c r="Q864">
        <v>3.2040000000002002E-3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29</v>
      </c>
      <c r="K865" s="1" t="s">
        <v>30</v>
      </c>
      <c r="L865" s="1" t="s">
        <v>39</v>
      </c>
      <c r="M865">
        <v>0</v>
      </c>
      <c r="N865">
        <v>0</v>
      </c>
      <c r="O865" s="1" t="s">
        <v>27</v>
      </c>
      <c r="P865">
        <v>0</v>
      </c>
      <c r="Q865">
        <v>2.7330000000000002E-3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29</v>
      </c>
      <c r="K866" s="1" t="s">
        <v>30</v>
      </c>
      <c r="L866" s="1" t="s">
        <v>43</v>
      </c>
      <c r="M866">
        <v>1.6</v>
      </c>
      <c r="N866">
        <v>1.6</v>
      </c>
      <c r="O866" s="1" t="s">
        <v>27</v>
      </c>
      <c r="P866">
        <v>1.6</v>
      </c>
      <c r="Q866">
        <v>4.2319999999999997E-3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29</v>
      </c>
      <c r="K867" s="1" t="s">
        <v>30</v>
      </c>
      <c r="L867" s="1" t="s">
        <v>39</v>
      </c>
      <c r="M867">
        <v>0</v>
      </c>
      <c r="N867">
        <v>0</v>
      </c>
      <c r="O867" s="1" t="s">
        <v>27</v>
      </c>
      <c r="P867">
        <v>0</v>
      </c>
      <c r="Q867">
        <v>2.8076000000001001E-3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29</v>
      </c>
      <c r="K868" s="1" t="s">
        <v>30</v>
      </c>
      <c r="L868" s="1" t="s">
        <v>39</v>
      </c>
      <c r="M868">
        <v>0</v>
      </c>
      <c r="N868">
        <v>0</v>
      </c>
      <c r="O868" s="1" t="s">
        <v>27</v>
      </c>
      <c r="P868">
        <v>0</v>
      </c>
      <c r="Q868">
        <v>3.3217000000003E-3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29</v>
      </c>
      <c r="K869" s="1" t="s">
        <v>30</v>
      </c>
      <c r="L869" s="1" t="s">
        <v>82</v>
      </c>
      <c r="M869">
        <v>14.3</v>
      </c>
      <c r="N869">
        <v>14.3</v>
      </c>
      <c r="O869" s="1" t="s">
        <v>27</v>
      </c>
      <c r="P869">
        <v>14.3</v>
      </c>
      <c r="Q869">
        <v>3.7078999999997E-3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29</v>
      </c>
      <c r="K870" s="1" t="s">
        <v>30</v>
      </c>
      <c r="L870" s="1" t="s">
        <v>46</v>
      </c>
      <c r="M870">
        <v>1.8</v>
      </c>
      <c r="N870">
        <v>1.8</v>
      </c>
      <c r="O870" s="1" t="s">
        <v>27</v>
      </c>
      <c r="P870">
        <v>1.8</v>
      </c>
      <c r="Q870">
        <v>2.5007000000001E-3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29</v>
      </c>
      <c r="K871" s="1" t="s">
        <v>30</v>
      </c>
      <c r="L871" s="1" t="s">
        <v>43</v>
      </c>
      <c r="M871">
        <v>1.6</v>
      </c>
      <c r="N871">
        <v>1.6</v>
      </c>
      <c r="O871" s="1" t="s">
        <v>27</v>
      </c>
      <c r="P871">
        <v>1.6</v>
      </c>
      <c r="Q871">
        <v>4.5258000000000997E-3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29</v>
      </c>
      <c r="K872" s="1" t="s">
        <v>30</v>
      </c>
      <c r="L872" s="1" t="s">
        <v>43</v>
      </c>
      <c r="M872">
        <v>1.6</v>
      </c>
      <c r="N872">
        <v>1.6</v>
      </c>
      <c r="O872" s="1" t="s">
        <v>27</v>
      </c>
      <c r="P872">
        <v>1.6</v>
      </c>
      <c r="Q872">
        <v>2.5200999999999002E-3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29</v>
      </c>
      <c r="K873" s="1" t="s">
        <v>30</v>
      </c>
      <c r="L873" s="1" t="s">
        <v>39</v>
      </c>
      <c r="M873">
        <v>0</v>
      </c>
      <c r="N873">
        <v>0</v>
      </c>
      <c r="O873" s="1" t="s">
        <v>27</v>
      </c>
      <c r="P873">
        <v>0</v>
      </c>
      <c r="Q873">
        <v>1.8938999999996999E-3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29</v>
      </c>
      <c r="K874" s="1" t="s">
        <v>30</v>
      </c>
      <c r="L874" s="1" t="s">
        <v>471</v>
      </c>
      <c r="M874">
        <v>7.1</v>
      </c>
      <c r="N874">
        <v>7.1</v>
      </c>
      <c r="O874" s="1" t="s">
        <v>27</v>
      </c>
      <c r="P874">
        <v>7.1</v>
      </c>
      <c r="Q874">
        <v>4.3159999999997003E-3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29</v>
      </c>
      <c r="K875" s="1" t="s">
        <v>30</v>
      </c>
      <c r="L875" s="1" t="s">
        <v>312</v>
      </c>
      <c r="M875">
        <v>16.100000000000001</v>
      </c>
      <c r="N875">
        <v>16.100000000000001</v>
      </c>
      <c r="O875" s="1" t="s">
        <v>27</v>
      </c>
      <c r="P875">
        <v>16.100000000000001</v>
      </c>
      <c r="Q875">
        <v>4.2677000000001996E-3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29</v>
      </c>
      <c r="K876" s="1" t="s">
        <v>30</v>
      </c>
      <c r="L876" s="1" t="s">
        <v>119</v>
      </c>
      <c r="M876">
        <v>3.1</v>
      </c>
      <c r="N876">
        <v>3.1</v>
      </c>
      <c r="O876" s="1" t="s">
        <v>27</v>
      </c>
      <c r="P876">
        <v>3.1</v>
      </c>
      <c r="Q876">
        <v>4.2617000000001997E-3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29</v>
      </c>
      <c r="K877" s="1" t="s">
        <v>30</v>
      </c>
      <c r="L877" s="1" t="s">
        <v>39</v>
      </c>
      <c r="M877">
        <v>0</v>
      </c>
      <c r="N877">
        <v>0</v>
      </c>
      <c r="O877" s="1" t="s">
        <v>27</v>
      </c>
      <c r="P877">
        <v>0</v>
      </c>
      <c r="Q877">
        <v>3.4321999999997002E-3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29</v>
      </c>
      <c r="K878" s="1" t="s">
        <v>30</v>
      </c>
      <c r="L878" s="1" t="s">
        <v>39</v>
      </c>
      <c r="M878">
        <v>0</v>
      </c>
      <c r="N878">
        <v>0</v>
      </c>
      <c r="O878" s="1" t="s">
        <v>27</v>
      </c>
      <c r="P878">
        <v>0</v>
      </c>
      <c r="Q878">
        <v>2.3319000000001002E-3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29</v>
      </c>
      <c r="K879" s="1" t="s">
        <v>30</v>
      </c>
      <c r="L879" s="1" t="s">
        <v>39</v>
      </c>
      <c r="M879">
        <v>0</v>
      </c>
      <c r="N879">
        <v>0</v>
      </c>
      <c r="O879" s="1" t="s">
        <v>27</v>
      </c>
      <c r="P879">
        <v>0</v>
      </c>
      <c r="Q879">
        <v>4.0437999999997998E-3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29</v>
      </c>
      <c r="K880" s="1" t="s">
        <v>30</v>
      </c>
      <c r="L880" s="1" t="s">
        <v>43</v>
      </c>
      <c r="M880">
        <v>1.6</v>
      </c>
      <c r="N880">
        <v>1.6</v>
      </c>
      <c r="O880" s="1" t="s">
        <v>27</v>
      </c>
      <c r="P880">
        <v>1.6</v>
      </c>
      <c r="Q880">
        <v>3.0016000000000998E-3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29</v>
      </c>
      <c r="K881" s="1" t="s">
        <v>30</v>
      </c>
      <c r="L881" s="1" t="s">
        <v>39</v>
      </c>
      <c r="M881">
        <v>0</v>
      </c>
      <c r="N881">
        <v>0</v>
      </c>
      <c r="O881" s="1" t="s">
        <v>27</v>
      </c>
      <c r="P881">
        <v>0</v>
      </c>
      <c r="Q881">
        <v>3.0908000000001998E-3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29</v>
      </c>
      <c r="K882" s="1" t="s">
        <v>30</v>
      </c>
      <c r="L882" s="1" t="s">
        <v>55</v>
      </c>
      <c r="M882">
        <v>12.5</v>
      </c>
      <c r="N882">
        <v>12.5</v>
      </c>
      <c r="O882" s="1" t="s">
        <v>27</v>
      </c>
      <c r="P882">
        <v>12.5</v>
      </c>
      <c r="Q882">
        <v>4.3499000000001998E-3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29</v>
      </c>
      <c r="K883" s="1" t="s">
        <v>30</v>
      </c>
      <c r="L883" s="1" t="s">
        <v>39</v>
      </c>
      <c r="M883">
        <v>0</v>
      </c>
      <c r="N883">
        <v>0</v>
      </c>
      <c r="O883" s="1" t="s">
        <v>27</v>
      </c>
      <c r="P883">
        <v>0</v>
      </c>
      <c r="Q883">
        <v>3.5907000000000998E-3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29</v>
      </c>
      <c r="K884" s="1" t="s">
        <v>30</v>
      </c>
      <c r="L884" s="1" t="s">
        <v>43</v>
      </c>
      <c r="M884">
        <v>1.6</v>
      </c>
      <c r="N884">
        <v>1.6</v>
      </c>
      <c r="O884" s="1" t="s">
        <v>27</v>
      </c>
      <c r="P884">
        <v>1.6</v>
      </c>
      <c r="Q884">
        <v>1.8529000000001999E-3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29</v>
      </c>
      <c r="K885" s="1" t="s">
        <v>30</v>
      </c>
      <c r="L885" s="1" t="s">
        <v>39</v>
      </c>
      <c r="M885">
        <v>0</v>
      </c>
      <c r="N885">
        <v>0</v>
      </c>
      <c r="O885" s="1" t="s">
        <v>27</v>
      </c>
      <c r="P885">
        <v>0</v>
      </c>
      <c r="Q885">
        <v>3.1340999999999999E-3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29</v>
      </c>
      <c r="K886" s="1" t="s">
        <v>30</v>
      </c>
      <c r="L886" s="1" t="s">
        <v>46</v>
      </c>
      <c r="M886">
        <v>1.8</v>
      </c>
      <c r="N886">
        <v>1.8</v>
      </c>
      <c r="O886" s="1" t="s">
        <v>27</v>
      </c>
      <c r="P886">
        <v>1.8</v>
      </c>
      <c r="Q886">
        <v>2.1202999999999999E-3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29</v>
      </c>
      <c r="K887" s="1" t="s">
        <v>30</v>
      </c>
      <c r="L887" s="1" t="s">
        <v>39</v>
      </c>
      <c r="M887">
        <v>0</v>
      </c>
      <c r="N887">
        <v>0</v>
      </c>
      <c r="O887" s="1" t="s">
        <v>27</v>
      </c>
      <c r="P887">
        <v>0</v>
      </c>
      <c r="Q887">
        <v>5.0368000000000001E-3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29</v>
      </c>
      <c r="K888" s="1" t="s">
        <v>30</v>
      </c>
      <c r="L888" s="1" t="s">
        <v>39</v>
      </c>
      <c r="M888">
        <v>0</v>
      </c>
      <c r="N888">
        <v>0</v>
      </c>
      <c r="O888" s="1" t="s">
        <v>27</v>
      </c>
      <c r="P888">
        <v>0</v>
      </c>
      <c r="Q888">
        <v>2.5591999999997998E-3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29</v>
      </c>
      <c r="K889" s="1" t="s">
        <v>30</v>
      </c>
      <c r="L889" s="1" t="s">
        <v>55</v>
      </c>
      <c r="M889">
        <v>12.5</v>
      </c>
      <c r="N889">
        <v>12.5</v>
      </c>
      <c r="O889" s="1" t="s">
        <v>27</v>
      </c>
      <c r="P889">
        <v>12.5</v>
      </c>
      <c r="Q889">
        <v>2.2366999999999999E-3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29</v>
      </c>
      <c r="K890" s="1" t="s">
        <v>30</v>
      </c>
      <c r="L890" s="1" t="s">
        <v>119</v>
      </c>
      <c r="M890">
        <v>3.1</v>
      </c>
      <c r="N890">
        <v>3.1</v>
      </c>
      <c r="O890" s="1" t="s">
        <v>27</v>
      </c>
      <c r="P890">
        <v>3.1</v>
      </c>
      <c r="Q890">
        <v>2.3406999999999001E-3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29</v>
      </c>
      <c r="K891" s="1" t="s">
        <v>30</v>
      </c>
      <c r="L891" s="1" t="s">
        <v>80</v>
      </c>
      <c r="M891">
        <v>4.7</v>
      </c>
      <c r="N891">
        <v>4.7</v>
      </c>
      <c r="O891" s="1" t="s">
        <v>27</v>
      </c>
      <c r="P891">
        <v>4.7</v>
      </c>
      <c r="Q891">
        <v>3.3792999999996999E-3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29</v>
      </c>
      <c r="K892" s="1" t="s">
        <v>30</v>
      </c>
      <c r="L892" s="1" t="s">
        <v>46</v>
      </c>
      <c r="M892">
        <v>1.8</v>
      </c>
      <c r="N892">
        <v>1.8</v>
      </c>
      <c r="O892" s="1" t="s">
        <v>27</v>
      </c>
      <c r="P892">
        <v>1.8</v>
      </c>
      <c r="Q892">
        <v>2.3903000000000002E-3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29</v>
      </c>
      <c r="K893" s="1" t="s">
        <v>30</v>
      </c>
      <c r="L893" s="1" t="s">
        <v>39</v>
      </c>
      <c r="M893">
        <v>0</v>
      </c>
      <c r="N893">
        <v>0</v>
      </c>
      <c r="O893" s="1" t="s">
        <v>27</v>
      </c>
      <c r="P893">
        <v>0</v>
      </c>
      <c r="Q893">
        <v>3.1985999999997001E-3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29</v>
      </c>
      <c r="K894" s="1" t="s">
        <v>30</v>
      </c>
      <c r="L894" s="1" t="s">
        <v>39</v>
      </c>
      <c r="M894">
        <v>0</v>
      </c>
      <c r="N894">
        <v>0</v>
      </c>
      <c r="O894" s="1" t="s">
        <v>27</v>
      </c>
      <c r="P894">
        <v>0</v>
      </c>
      <c r="Q894">
        <v>4.1095000000001998E-3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29</v>
      </c>
      <c r="K895" s="1" t="s">
        <v>30</v>
      </c>
      <c r="L895" s="1" t="s">
        <v>456</v>
      </c>
      <c r="M895">
        <v>26.8</v>
      </c>
      <c r="N895">
        <v>26.8</v>
      </c>
      <c r="O895" s="1" t="s">
        <v>27</v>
      </c>
      <c r="P895">
        <v>26.8</v>
      </c>
      <c r="Q895">
        <v>2.3803000000000001E-3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29</v>
      </c>
      <c r="K896" s="1" t="s">
        <v>30</v>
      </c>
      <c r="L896" s="1" t="s">
        <v>55</v>
      </c>
      <c r="M896">
        <v>12.5</v>
      </c>
      <c r="N896">
        <v>12.5</v>
      </c>
      <c r="O896" s="1" t="s">
        <v>27</v>
      </c>
      <c r="P896">
        <v>12.5</v>
      </c>
      <c r="Q896">
        <v>2.1312999999998001E-3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29</v>
      </c>
      <c r="K897" s="1" t="s">
        <v>30</v>
      </c>
      <c r="L897" s="1" t="s">
        <v>110</v>
      </c>
      <c r="M897">
        <v>1.7</v>
      </c>
      <c r="N897">
        <v>1.7</v>
      </c>
      <c r="O897" s="1" t="s">
        <v>27</v>
      </c>
      <c r="P897">
        <v>1.7</v>
      </c>
      <c r="Q897">
        <v>3.0703000000000002E-3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29</v>
      </c>
      <c r="K898" s="1" t="s">
        <v>30</v>
      </c>
      <c r="L898" s="1" t="s">
        <v>39</v>
      </c>
      <c r="M898">
        <v>0</v>
      </c>
      <c r="N898">
        <v>0</v>
      </c>
      <c r="O898" s="1" t="s">
        <v>27</v>
      </c>
      <c r="P898">
        <v>0</v>
      </c>
      <c r="Q898">
        <v>3.5289999999998001E-3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29</v>
      </c>
      <c r="K899" s="1" t="s">
        <v>30</v>
      </c>
      <c r="L899" s="1" t="s">
        <v>39</v>
      </c>
      <c r="M899">
        <v>0</v>
      </c>
      <c r="N899">
        <v>0</v>
      </c>
      <c r="O899" s="1" t="s">
        <v>27</v>
      </c>
      <c r="P899">
        <v>0</v>
      </c>
      <c r="Q899">
        <v>2.4500999999997998E-3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29</v>
      </c>
      <c r="K900" s="1" t="s">
        <v>30</v>
      </c>
      <c r="L900" s="1" t="s">
        <v>39</v>
      </c>
      <c r="M900">
        <v>0</v>
      </c>
      <c r="N900">
        <v>0</v>
      </c>
      <c r="O900" s="1" t="s">
        <v>27</v>
      </c>
      <c r="P900">
        <v>0</v>
      </c>
      <c r="Q900">
        <v>4.3177999999999004E-3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29</v>
      </c>
      <c r="K901" s="1" t="s">
        <v>30</v>
      </c>
      <c r="L901" s="1" t="s">
        <v>46</v>
      </c>
      <c r="M901">
        <v>1.8</v>
      </c>
      <c r="N901">
        <v>1.8</v>
      </c>
      <c r="O901" s="1" t="s">
        <v>27</v>
      </c>
      <c r="P901">
        <v>1.8</v>
      </c>
      <c r="Q901">
        <v>2.0649000000000999E-3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29</v>
      </c>
      <c r="K902" s="1" t="s">
        <v>30</v>
      </c>
      <c r="L902" s="1" t="s">
        <v>51</v>
      </c>
      <c r="M902">
        <v>14.1</v>
      </c>
      <c r="N902">
        <v>14.1</v>
      </c>
      <c r="O902" s="1" t="s">
        <v>27</v>
      </c>
      <c r="P902">
        <v>14.1</v>
      </c>
      <c r="Q902">
        <v>3.1308999999999001E-3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29</v>
      </c>
      <c r="K903" s="1" t="s">
        <v>30</v>
      </c>
      <c r="L903" s="1" t="s">
        <v>43</v>
      </c>
      <c r="M903">
        <v>1.6</v>
      </c>
      <c r="N903">
        <v>1.6</v>
      </c>
      <c r="O903" s="1" t="s">
        <v>27</v>
      </c>
      <c r="P903">
        <v>1.6</v>
      </c>
      <c r="Q903">
        <v>5.8323000000001998E-3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29</v>
      </c>
      <c r="K904" s="1" t="s">
        <v>30</v>
      </c>
      <c r="L904" s="1" t="s">
        <v>39</v>
      </c>
      <c r="M904">
        <v>0</v>
      </c>
      <c r="N904">
        <v>0</v>
      </c>
      <c r="O904" s="1" t="s">
        <v>27</v>
      </c>
      <c r="P904">
        <v>0</v>
      </c>
      <c r="Q904">
        <v>3.7783000000000001E-3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29</v>
      </c>
      <c r="K905" s="1" t="s">
        <v>30</v>
      </c>
      <c r="L905" s="1" t="s">
        <v>43</v>
      </c>
      <c r="M905">
        <v>1.6</v>
      </c>
      <c r="N905">
        <v>1.6</v>
      </c>
      <c r="O905" s="1" t="s">
        <v>27</v>
      </c>
      <c r="P905">
        <v>1.6</v>
      </c>
      <c r="Q905">
        <v>3.0805999999995999E-3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29</v>
      </c>
      <c r="K906" s="1" t="s">
        <v>30</v>
      </c>
      <c r="L906" s="1" t="s">
        <v>39</v>
      </c>
      <c r="M906">
        <v>0</v>
      </c>
      <c r="N906">
        <v>0</v>
      </c>
      <c r="O906" s="1" t="s">
        <v>27</v>
      </c>
      <c r="P906">
        <v>0</v>
      </c>
      <c r="Q906">
        <v>3.0697999999995001E-3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29</v>
      </c>
      <c r="K907" s="1" t="s">
        <v>30</v>
      </c>
      <c r="L907" s="1" t="s">
        <v>39</v>
      </c>
      <c r="M907">
        <v>0</v>
      </c>
      <c r="N907">
        <v>0</v>
      </c>
      <c r="O907" s="1" t="s">
        <v>27</v>
      </c>
      <c r="P907">
        <v>0</v>
      </c>
      <c r="Q907">
        <v>3.8667999999998999E-3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29</v>
      </c>
      <c r="K908" s="1" t="s">
        <v>30</v>
      </c>
      <c r="L908" s="1" t="s">
        <v>119</v>
      </c>
      <c r="M908">
        <v>3.1</v>
      </c>
      <c r="N908">
        <v>3.1</v>
      </c>
      <c r="O908" s="1" t="s">
        <v>27</v>
      </c>
      <c r="P908">
        <v>3.1</v>
      </c>
      <c r="Q908">
        <v>3.6156000000002E-3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29</v>
      </c>
      <c r="K909" s="1" t="s">
        <v>30</v>
      </c>
      <c r="L909" s="1" t="s">
        <v>55</v>
      </c>
      <c r="M909">
        <v>12.5</v>
      </c>
      <c r="N909">
        <v>12.5</v>
      </c>
      <c r="O909" s="1" t="s">
        <v>27</v>
      </c>
      <c r="P909">
        <v>12.5</v>
      </c>
      <c r="Q909">
        <v>3.3313999999998998E-3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29</v>
      </c>
      <c r="K910" s="1" t="s">
        <v>30</v>
      </c>
      <c r="L910" s="1" t="s">
        <v>471</v>
      </c>
      <c r="M910">
        <v>7.1</v>
      </c>
      <c r="N910">
        <v>7.1</v>
      </c>
      <c r="O910" s="1" t="s">
        <v>27</v>
      </c>
      <c r="P910">
        <v>7.1</v>
      </c>
      <c r="Q910">
        <v>7.0108999999999996E-3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29</v>
      </c>
      <c r="K911" s="1" t="s">
        <v>30</v>
      </c>
      <c r="L911" s="1" t="s">
        <v>39</v>
      </c>
      <c r="M911">
        <v>0</v>
      </c>
      <c r="N911">
        <v>0</v>
      </c>
      <c r="O911" s="1" t="s">
        <v>27</v>
      </c>
      <c r="P911">
        <v>0</v>
      </c>
      <c r="Q911">
        <v>3.3180999999998999E-3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29</v>
      </c>
      <c r="K912" s="1" t="s">
        <v>30</v>
      </c>
      <c r="L912" s="1" t="s">
        <v>43</v>
      </c>
      <c r="M912">
        <v>1.6</v>
      </c>
      <c r="N912">
        <v>1.6</v>
      </c>
      <c r="O912" s="1" t="s">
        <v>27</v>
      </c>
      <c r="P912">
        <v>1.6</v>
      </c>
      <c r="Q912">
        <v>3.8051000000000998E-3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29</v>
      </c>
      <c r="K913" s="1" t="s">
        <v>30</v>
      </c>
      <c r="L913" s="1" t="s">
        <v>39</v>
      </c>
      <c r="M913">
        <v>0</v>
      </c>
      <c r="N913">
        <v>0</v>
      </c>
      <c r="O913" s="1" t="s">
        <v>27</v>
      </c>
      <c r="P913">
        <v>0</v>
      </c>
      <c r="Q913">
        <v>2.7623000000000998E-3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29</v>
      </c>
      <c r="K914" s="1" t="s">
        <v>30</v>
      </c>
      <c r="L914" s="1" t="s">
        <v>43</v>
      </c>
      <c r="M914">
        <v>1.6</v>
      </c>
      <c r="N914">
        <v>1.6</v>
      </c>
      <c r="O914" s="1" t="s">
        <v>27</v>
      </c>
      <c r="P914">
        <v>1.6</v>
      </c>
      <c r="Q914">
        <v>4.1576E-3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29</v>
      </c>
      <c r="K915" s="1" t="s">
        <v>30</v>
      </c>
      <c r="L915" s="1" t="s">
        <v>55</v>
      </c>
      <c r="M915">
        <v>12.5</v>
      </c>
      <c r="N915">
        <v>12.5</v>
      </c>
      <c r="O915" s="1" t="s">
        <v>27</v>
      </c>
      <c r="P915">
        <v>12.5</v>
      </c>
      <c r="Q915">
        <v>2.9668000000001998E-3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29</v>
      </c>
      <c r="K916" s="1" t="s">
        <v>30</v>
      </c>
      <c r="L916" s="1" t="s">
        <v>55</v>
      </c>
      <c r="M916">
        <v>12.5</v>
      </c>
      <c r="N916">
        <v>12.5</v>
      </c>
      <c r="O916" s="1" t="s">
        <v>27</v>
      </c>
      <c r="P916">
        <v>12.5</v>
      </c>
      <c r="Q916">
        <v>5.0068999999996998E-3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29</v>
      </c>
      <c r="K917" s="1" t="s">
        <v>30</v>
      </c>
      <c r="L917" s="1" t="s">
        <v>43</v>
      </c>
      <c r="M917">
        <v>1.6</v>
      </c>
      <c r="N917">
        <v>1.6</v>
      </c>
      <c r="O917" s="1" t="s">
        <v>27</v>
      </c>
      <c r="P917">
        <v>1.6</v>
      </c>
      <c r="Q917">
        <v>4.9227000000001998E-3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29</v>
      </c>
      <c r="K918" s="1" t="s">
        <v>30</v>
      </c>
      <c r="L918" s="1" t="s">
        <v>39</v>
      </c>
      <c r="M918">
        <v>0</v>
      </c>
      <c r="N918">
        <v>0</v>
      </c>
      <c r="O918" s="1" t="s">
        <v>27</v>
      </c>
      <c r="P918">
        <v>0</v>
      </c>
      <c r="Q918">
        <v>3.9817999999999997E-3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29</v>
      </c>
      <c r="K919" s="1" t="s">
        <v>30</v>
      </c>
      <c r="L919" s="1" t="s">
        <v>46</v>
      </c>
      <c r="M919">
        <v>1.8</v>
      </c>
      <c r="N919">
        <v>1.8</v>
      </c>
      <c r="O919" s="1" t="s">
        <v>27</v>
      </c>
      <c r="P919">
        <v>1.8</v>
      </c>
      <c r="Q919">
        <v>4.5406999999996998E-3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29</v>
      </c>
      <c r="K920" s="1" t="s">
        <v>30</v>
      </c>
      <c r="L920" s="1" t="s">
        <v>183</v>
      </c>
      <c r="M920">
        <v>3.5</v>
      </c>
      <c r="N920">
        <v>3.5</v>
      </c>
      <c r="O920" s="1" t="s">
        <v>27</v>
      </c>
      <c r="P920">
        <v>3.5</v>
      </c>
      <c r="Q920">
        <v>4.5405000000000003E-3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29</v>
      </c>
      <c r="K921" s="1" t="s">
        <v>30</v>
      </c>
      <c r="L921" s="1" t="s">
        <v>1022</v>
      </c>
      <c r="M921">
        <v>15.3</v>
      </c>
      <c r="N921">
        <v>15.3</v>
      </c>
      <c r="O921" s="1" t="s">
        <v>27</v>
      </c>
      <c r="P921">
        <v>15.3</v>
      </c>
      <c r="Q921">
        <v>4.6303999999999E-3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29</v>
      </c>
      <c r="K922" s="1" t="s">
        <v>30</v>
      </c>
      <c r="L922" s="1" t="s">
        <v>55</v>
      </c>
      <c r="M922">
        <v>12.5</v>
      </c>
      <c r="N922">
        <v>12.5</v>
      </c>
      <c r="O922" s="1" t="s">
        <v>27</v>
      </c>
      <c r="P922">
        <v>12.5</v>
      </c>
      <c r="Q922">
        <v>3.6909999999997999E-3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29</v>
      </c>
      <c r="K923" s="1" t="s">
        <v>30</v>
      </c>
      <c r="L923" s="1" t="s">
        <v>39</v>
      </c>
      <c r="M923">
        <v>0</v>
      </c>
      <c r="N923">
        <v>0</v>
      </c>
      <c r="O923" s="1" t="s">
        <v>27</v>
      </c>
      <c r="P923">
        <v>0</v>
      </c>
      <c r="Q923">
        <v>5.9525999999999997E-3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29</v>
      </c>
      <c r="K924" s="1" t="s">
        <v>30</v>
      </c>
      <c r="L924" s="1" t="s">
        <v>46</v>
      </c>
      <c r="M924">
        <v>1.8</v>
      </c>
      <c r="N924">
        <v>1.8</v>
      </c>
      <c r="O924" s="1" t="s">
        <v>27</v>
      </c>
      <c r="P924">
        <v>1.8</v>
      </c>
      <c r="Q924">
        <v>3.8868000000000002E-3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29</v>
      </c>
      <c r="K925" s="1" t="s">
        <v>30</v>
      </c>
      <c r="L925" s="1" t="s">
        <v>39</v>
      </c>
      <c r="M925">
        <v>0</v>
      </c>
      <c r="N925">
        <v>0</v>
      </c>
      <c r="O925" s="1" t="s">
        <v>27</v>
      </c>
      <c r="P925">
        <v>0</v>
      </c>
      <c r="Q925">
        <v>4.5845999999997999E-3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29</v>
      </c>
      <c r="K926" s="1" t="s">
        <v>30</v>
      </c>
      <c r="L926" s="1" t="s">
        <v>39</v>
      </c>
      <c r="M926">
        <v>0</v>
      </c>
      <c r="N926">
        <v>0</v>
      </c>
      <c r="O926" s="1" t="s">
        <v>27</v>
      </c>
      <c r="P926">
        <v>0</v>
      </c>
      <c r="Q926">
        <v>4.8567999999997004E-3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29</v>
      </c>
      <c r="K927" s="1" t="s">
        <v>30</v>
      </c>
      <c r="L927" s="1" t="s">
        <v>1029</v>
      </c>
      <c r="M927">
        <v>1.4</v>
      </c>
      <c r="N927">
        <v>1.4</v>
      </c>
      <c r="O927" s="1" t="s">
        <v>27</v>
      </c>
      <c r="P927">
        <v>1.4</v>
      </c>
      <c r="Q927">
        <v>3.4884999999999998E-3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29</v>
      </c>
      <c r="K928" s="1" t="s">
        <v>30</v>
      </c>
      <c r="L928" s="1" t="s">
        <v>39</v>
      </c>
      <c r="M928">
        <v>0</v>
      </c>
      <c r="N928">
        <v>0</v>
      </c>
      <c r="O928" s="1" t="s">
        <v>27</v>
      </c>
      <c r="P928">
        <v>0</v>
      </c>
      <c r="Q928">
        <v>3.0506999999996998E-3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29</v>
      </c>
      <c r="K929" s="1" t="s">
        <v>30</v>
      </c>
      <c r="L929" s="1" t="s">
        <v>51</v>
      </c>
      <c r="M929">
        <v>14.1</v>
      </c>
      <c r="N929">
        <v>14.1</v>
      </c>
      <c r="O929" s="1" t="s">
        <v>27</v>
      </c>
      <c r="P929">
        <v>14.1</v>
      </c>
      <c r="Q929">
        <v>7.8500000000002994E-3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29</v>
      </c>
      <c r="K930" s="1" t="s">
        <v>30</v>
      </c>
      <c r="L930" s="1" t="s">
        <v>39</v>
      </c>
      <c r="M930">
        <v>0</v>
      </c>
      <c r="N930">
        <v>0</v>
      </c>
      <c r="O930" s="1" t="s">
        <v>27</v>
      </c>
      <c r="P930">
        <v>0</v>
      </c>
      <c r="Q930">
        <v>3.9559999999995996E-3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29</v>
      </c>
      <c r="K931" s="1" t="s">
        <v>30</v>
      </c>
      <c r="L931" s="1" t="s">
        <v>39</v>
      </c>
      <c r="M931">
        <v>0</v>
      </c>
      <c r="N931">
        <v>0</v>
      </c>
      <c r="O931" s="1" t="s">
        <v>27</v>
      </c>
      <c r="P931">
        <v>0</v>
      </c>
      <c r="Q931">
        <v>3.5876999999997E-3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29</v>
      </c>
      <c r="K932" s="1" t="s">
        <v>30</v>
      </c>
      <c r="L932" s="1" t="s">
        <v>80</v>
      </c>
      <c r="M932">
        <v>4.7</v>
      </c>
      <c r="N932">
        <v>4.7</v>
      </c>
      <c r="O932" s="1" t="s">
        <v>27</v>
      </c>
      <c r="P932">
        <v>4.7</v>
      </c>
      <c r="Q932">
        <v>3.9986999999999003E-3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29</v>
      </c>
      <c r="K933" s="1" t="s">
        <v>30</v>
      </c>
      <c r="L933" s="1" t="s">
        <v>650</v>
      </c>
      <c r="M933">
        <v>1.5</v>
      </c>
      <c r="N933">
        <v>1.5</v>
      </c>
      <c r="O933" s="1" t="s">
        <v>27</v>
      </c>
      <c r="P933">
        <v>1.5</v>
      </c>
      <c r="Q933">
        <v>5.0870000000000004E-3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29</v>
      </c>
      <c r="K934" s="1" t="s">
        <v>30</v>
      </c>
      <c r="L934" s="1" t="s">
        <v>39</v>
      </c>
      <c r="M934">
        <v>0</v>
      </c>
      <c r="N934">
        <v>0</v>
      </c>
      <c r="O934" s="1" t="s">
        <v>27</v>
      </c>
      <c r="P934">
        <v>0</v>
      </c>
      <c r="Q934">
        <v>4.3402000000001004E-3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29</v>
      </c>
      <c r="K935" s="1" t="s">
        <v>30</v>
      </c>
      <c r="L935" s="1" t="s">
        <v>167</v>
      </c>
      <c r="M935">
        <v>13</v>
      </c>
      <c r="N935">
        <v>13</v>
      </c>
      <c r="O935" s="1" t="s">
        <v>27</v>
      </c>
      <c r="P935">
        <v>13</v>
      </c>
      <c r="Q935">
        <v>2.8928999999999002E-3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29</v>
      </c>
      <c r="K936" s="1" t="s">
        <v>30</v>
      </c>
      <c r="L936" s="1" t="s">
        <v>82</v>
      </c>
      <c r="M936">
        <v>14.3</v>
      </c>
      <c r="N936">
        <v>14.3</v>
      </c>
      <c r="O936" s="1" t="s">
        <v>27</v>
      </c>
      <c r="P936">
        <v>14.3</v>
      </c>
      <c r="Q936">
        <v>6.0725999999999003E-3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29</v>
      </c>
      <c r="K937" s="1" t="s">
        <v>30</v>
      </c>
      <c r="L937" s="1" t="s">
        <v>39</v>
      </c>
      <c r="M937">
        <v>0</v>
      </c>
      <c r="N937">
        <v>0</v>
      </c>
      <c r="O937" s="1" t="s">
        <v>27</v>
      </c>
      <c r="P937">
        <v>0</v>
      </c>
      <c r="Q937">
        <v>4.9820999999998002E-3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29</v>
      </c>
      <c r="K938" s="1" t="s">
        <v>30</v>
      </c>
      <c r="L938" s="1" t="s">
        <v>39</v>
      </c>
      <c r="M938">
        <v>0</v>
      </c>
      <c r="N938">
        <v>0</v>
      </c>
      <c r="O938" s="1" t="s">
        <v>27</v>
      </c>
      <c r="P938">
        <v>0</v>
      </c>
      <c r="Q938">
        <v>4.2331999999998E-3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29</v>
      </c>
      <c r="K939" s="1" t="s">
        <v>30</v>
      </c>
      <c r="L939" s="1" t="s">
        <v>39</v>
      </c>
      <c r="M939">
        <v>0</v>
      </c>
      <c r="N939">
        <v>0</v>
      </c>
      <c r="O939" s="1" t="s">
        <v>27</v>
      </c>
      <c r="P939">
        <v>0</v>
      </c>
      <c r="Q939">
        <v>5.0064999999998999E-3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29</v>
      </c>
      <c r="K940" s="1" t="s">
        <v>30</v>
      </c>
      <c r="L940" s="1" t="s">
        <v>39</v>
      </c>
      <c r="M940">
        <v>0</v>
      </c>
      <c r="N940">
        <v>0</v>
      </c>
      <c r="O940" s="1" t="s">
        <v>27</v>
      </c>
      <c r="P940">
        <v>0</v>
      </c>
      <c r="Q940">
        <v>3.7209999999999999E-3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29</v>
      </c>
      <c r="K941" s="1" t="s">
        <v>30</v>
      </c>
      <c r="L941" s="1" t="s">
        <v>43</v>
      </c>
      <c r="M941">
        <v>1.6</v>
      </c>
      <c r="N941">
        <v>1.6</v>
      </c>
      <c r="O941" s="1" t="s">
        <v>27</v>
      </c>
      <c r="P941">
        <v>1.6</v>
      </c>
      <c r="Q941">
        <v>4.6458999999998002E-3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29</v>
      </c>
      <c r="K942" s="1" t="s">
        <v>30</v>
      </c>
      <c r="L942" s="1" t="s">
        <v>55</v>
      </c>
      <c r="M942">
        <v>12.5</v>
      </c>
      <c r="N942">
        <v>12.5</v>
      </c>
      <c r="O942" s="1" t="s">
        <v>27</v>
      </c>
      <c r="P942">
        <v>12.5</v>
      </c>
      <c r="Q942">
        <v>4.9534999999999996E-3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29</v>
      </c>
      <c r="K943" s="1" t="s">
        <v>30</v>
      </c>
      <c r="L943" s="1" t="s">
        <v>39</v>
      </c>
      <c r="M943">
        <v>0</v>
      </c>
      <c r="N943">
        <v>0</v>
      </c>
      <c r="O943" s="1" t="s">
        <v>27</v>
      </c>
      <c r="P943">
        <v>0</v>
      </c>
      <c r="Q943">
        <v>3.0766000000003999E-3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29</v>
      </c>
      <c r="K944" s="1" t="s">
        <v>30</v>
      </c>
      <c r="L944" s="1" t="s">
        <v>46</v>
      </c>
      <c r="M944">
        <v>1.8</v>
      </c>
      <c r="N944">
        <v>1.8</v>
      </c>
      <c r="O944" s="1" t="s">
        <v>27</v>
      </c>
      <c r="P944">
        <v>1.8</v>
      </c>
      <c r="Q944">
        <v>3.8004000000002001E-3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29</v>
      </c>
      <c r="K945" s="1" t="s">
        <v>30</v>
      </c>
      <c r="L945" s="1" t="s">
        <v>39</v>
      </c>
      <c r="M945">
        <v>0</v>
      </c>
      <c r="N945">
        <v>0</v>
      </c>
      <c r="O945" s="1" t="s">
        <v>27</v>
      </c>
      <c r="P945">
        <v>0</v>
      </c>
      <c r="Q945">
        <v>2.8208999999996E-3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29</v>
      </c>
      <c r="K946" s="1" t="s">
        <v>30</v>
      </c>
      <c r="L946" s="1" t="s">
        <v>39</v>
      </c>
      <c r="M946">
        <v>0</v>
      </c>
      <c r="N946">
        <v>0</v>
      </c>
      <c r="O946" s="1" t="s">
        <v>27</v>
      </c>
      <c r="P946">
        <v>0</v>
      </c>
      <c r="Q946">
        <v>3.1627000000002E-3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29</v>
      </c>
      <c r="K947" s="1" t="s">
        <v>30</v>
      </c>
      <c r="L947" s="1" t="s">
        <v>51</v>
      </c>
      <c r="M947">
        <v>14.1</v>
      </c>
      <c r="N947">
        <v>14.1</v>
      </c>
      <c r="O947" s="1" t="s">
        <v>27</v>
      </c>
      <c r="P947">
        <v>14.1</v>
      </c>
      <c r="Q947">
        <v>5.3906999999999003E-3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29</v>
      </c>
      <c r="K948" s="1" t="s">
        <v>30</v>
      </c>
      <c r="L948" s="1" t="s">
        <v>51</v>
      </c>
      <c r="M948">
        <v>14.1</v>
      </c>
      <c r="N948">
        <v>14.1</v>
      </c>
      <c r="O948" s="1" t="s">
        <v>27</v>
      </c>
      <c r="P948">
        <v>14.1</v>
      </c>
      <c r="Q948">
        <v>3.8667000000001E-3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29</v>
      </c>
      <c r="K949" s="1" t="s">
        <v>30</v>
      </c>
      <c r="L949" s="1" t="s">
        <v>113</v>
      </c>
      <c r="M949">
        <v>12.3</v>
      </c>
      <c r="N949">
        <v>12.3</v>
      </c>
      <c r="O949" s="1" t="s">
        <v>27</v>
      </c>
      <c r="P949">
        <v>12.3</v>
      </c>
      <c r="Q949">
        <v>5.1683999999996002E-3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29</v>
      </c>
      <c r="K950" s="1" t="s">
        <v>30</v>
      </c>
      <c r="L950" s="1" t="s">
        <v>39</v>
      </c>
      <c r="M950">
        <v>0</v>
      </c>
      <c r="N950">
        <v>0</v>
      </c>
      <c r="O950" s="1" t="s">
        <v>27</v>
      </c>
      <c r="P950">
        <v>0</v>
      </c>
      <c r="Q950">
        <v>3.3630000000002E-3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29</v>
      </c>
      <c r="K951" s="1" t="s">
        <v>30</v>
      </c>
      <c r="L951" s="1" t="s">
        <v>39</v>
      </c>
      <c r="M951">
        <v>0</v>
      </c>
      <c r="N951">
        <v>0</v>
      </c>
      <c r="O951" s="1" t="s">
        <v>27</v>
      </c>
      <c r="P951">
        <v>0</v>
      </c>
      <c r="Q951">
        <v>4.0573000000002999E-3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29</v>
      </c>
      <c r="K952" s="1" t="s">
        <v>30</v>
      </c>
      <c r="L952" s="1" t="s">
        <v>183</v>
      </c>
      <c r="M952">
        <v>3.5</v>
      </c>
      <c r="N952">
        <v>3.5</v>
      </c>
      <c r="O952" s="1" t="s">
        <v>27</v>
      </c>
      <c r="P952">
        <v>3.5</v>
      </c>
      <c r="Q952">
        <v>2.9248000000001001E-3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29</v>
      </c>
      <c r="K953" s="1" t="s">
        <v>30</v>
      </c>
      <c r="L953" s="1" t="s">
        <v>183</v>
      </c>
      <c r="M953">
        <v>3.5</v>
      </c>
      <c r="N953">
        <v>3.5</v>
      </c>
      <c r="O953" s="1" t="s">
        <v>27</v>
      </c>
      <c r="P953">
        <v>3.5</v>
      </c>
      <c r="Q953">
        <v>4.5591999999996004E-3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29</v>
      </c>
      <c r="K954" s="1" t="s">
        <v>30</v>
      </c>
      <c r="L954" s="1" t="s">
        <v>39</v>
      </c>
      <c r="M954">
        <v>0</v>
      </c>
      <c r="N954">
        <v>0</v>
      </c>
      <c r="O954" s="1" t="s">
        <v>27</v>
      </c>
      <c r="P954">
        <v>0</v>
      </c>
      <c r="Q954">
        <v>3.4642000000002001E-3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29</v>
      </c>
      <c r="K955" s="1" t="s">
        <v>30</v>
      </c>
      <c r="L955" s="1" t="s">
        <v>55</v>
      </c>
      <c r="M955">
        <v>12.5</v>
      </c>
      <c r="N955">
        <v>12.5</v>
      </c>
      <c r="O955" s="1" t="s">
        <v>27</v>
      </c>
      <c r="P955">
        <v>12.5</v>
      </c>
      <c r="Q955">
        <v>3.2596000000002E-3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29</v>
      </c>
      <c r="K956" s="1" t="s">
        <v>30</v>
      </c>
      <c r="L956" s="1" t="s">
        <v>39</v>
      </c>
      <c r="M956">
        <v>0</v>
      </c>
      <c r="N956">
        <v>0</v>
      </c>
      <c r="O956" s="1" t="s">
        <v>27</v>
      </c>
      <c r="P956">
        <v>0</v>
      </c>
      <c r="Q956">
        <v>3.7600000000001998E-3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29</v>
      </c>
      <c r="K957" s="1" t="s">
        <v>30</v>
      </c>
      <c r="L957" s="1" t="s">
        <v>46</v>
      </c>
      <c r="M957">
        <v>1.8</v>
      </c>
      <c r="N957">
        <v>1.8</v>
      </c>
      <c r="O957" s="1" t="s">
        <v>27</v>
      </c>
      <c r="P957">
        <v>1.8</v>
      </c>
      <c r="Q957">
        <v>6.0245999999999E-3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29</v>
      </c>
      <c r="K958" s="1" t="s">
        <v>30</v>
      </c>
      <c r="L958" s="1" t="s">
        <v>39</v>
      </c>
      <c r="M958">
        <v>0</v>
      </c>
      <c r="N958">
        <v>0</v>
      </c>
      <c r="O958" s="1" t="s">
        <v>27</v>
      </c>
      <c r="P958">
        <v>0</v>
      </c>
      <c r="Q958">
        <v>3.8019999999997999E-3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29</v>
      </c>
      <c r="K959" s="1" t="s">
        <v>30</v>
      </c>
      <c r="L959" s="1" t="s">
        <v>39</v>
      </c>
      <c r="M959">
        <v>0</v>
      </c>
      <c r="N959">
        <v>0</v>
      </c>
      <c r="O959" s="1" t="s">
        <v>27</v>
      </c>
      <c r="P959">
        <v>0</v>
      </c>
      <c r="Q959">
        <v>5.4616999999996E-3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29</v>
      </c>
      <c r="K960" s="1" t="s">
        <v>30</v>
      </c>
      <c r="L960" s="1" t="s">
        <v>43</v>
      </c>
      <c r="M960">
        <v>1.6</v>
      </c>
      <c r="N960">
        <v>1.6</v>
      </c>
      <c r="O960" s="1" t="s">
        <v>27</v>
      </c>
      <c r="P960">
        <v>1.6</v>
      </c>
      <c r="Q960">
        <v>2.8165999999996E-3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29</v>
      </c>
      <c r="K961" s="1" t="s">
        <v>30</v>
      </c>
      <c r="L961" s="1" t="s">
        <v>55</v>
      </c>
      <c r="M961">
        <v>12.5</v>
      </c>
      <c r="N961">
        <v>12.5</v>
      </c>
      <c r="O961" s="1" t="s">
        <v>27</v>
      </c>
      <c r="P961">
        <v>12.5</v>
      </c>
      <c r="Q961">
        <v>2.1364999999996998E-3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29</v>
      </c>
      <c r="K962" s="1" t="s">
        <v>30</v>
      </c>
      <c r="L962" s="1" t="s">
        <v>55</v>
      </c>
      <c r="M962">
        <v>12.5</v>
      </c>
      <c r="N962">
        <v>12.5</v>
      </c>
      <c r="O962" s="1" t="s">
        <v>27</v>
      </c>
      <c r="P962">
        <v>12.5</v>
      </c>
      <c r="Q962">
        <v>2.6711999999999001E-3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29</v>
      </c>
      <c r="K963" s="1" t="s">
        <v>30</v>
      </c>
      <c r="L963" s="1" t="s">
        <v>119</v>
      </c>
      <c r="M963">
        <v>3.1</v>
      </c>
      <c r="N963">
        <v>3.1</v>
      </c>
      <c r="O963" s="1" t="s">
        <v>27</v>
      </c>
      <c r="P963">
        <v>3.1</v>
      </c>
      <c r="Q963">
        <v>5.9979000000001002E-3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29</v>
      </c>
      <c r="K964" s="1" t="s">
        <v>30</v>
      </c>
      <c r="L964" s="1" t="s">
        <v>39</v>
      </c>
      <c r="M964">
        <v>0</v>
      </c>
      <c r="N964">
        <v>0</v>
      </c>
      <c r="O964" s="1" t="s">
        <v>27</v>
      </c>
      <c r="P964">
        <v>0</v>
      </c>
      <c r="Q964">
        <v>2.7767999999999001E-3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29</v>
      </c>
      <c r="K965" s="1" t="s">
        <v>30</v>
      </c>
      <c r="L965" s="1" t="s">
        <v>160</v>
      </c>
      <c r="M965">
        <v>6.2</v>
      </c>
      <c r="N965">
        <v>6.2</v>
      </c>
      <c r="O965" s="1" t="s">
        <v>27</v>
      </c>
      <c r="P965">
        <v>6.2</v>
      </c>
      <c r="Q965">
        <v>5.8240999999998001E-3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29</v>
      </c>
      <c r="K966" s="1" t="s">
        <v>30</v>
      </c>
      <c r="L966" s="1" t="s">
        <v>46</v>
      </c>
      <c r="M966">
        <v>1.8</v>
      </c>
      <c r="N966">
        <v>1.8</v>
      </c>
      <c r="O966" s="1" t="s">
        <v>27</v>
      </c>
      <c r="P966">
        <v>1.8</v>
      </c>
      <c r="Q966">
        <v>3.7233999999996999E-3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29</v>
      </c>
      <c r="K967" s="1" t="s">
        <v>30</v>
      </c>
      <c r="L967" s="1" t="s">
        <v>119</v>
      </c>
      <c r="M967">
        <v>3.1</v>
      </c>
      <c r="N967">
        <v>3.1</v>
      </c>
      <c r="O967" s="1" t="s">
        <v>27</v>
      </c>
      <c r="P967">
        <v>3.1</v>
      </c>
      <c r="Q967">
        <v>3.1671999999999998E-3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29</v>
      </c>
      <c r="K968" s="1" t="s">
        <v>30</v>
      </c>
      <c r="L968" s="1" t="s">
        <v>55</v>
      </c>
      <c r="M968">
        <v>12.5</v>
      </c>
      <c r="N968">
        <v>12.5</v>
      </c>
      <c r="O968" s="1" t="s">
        <v>27</v>
      </c>
      <c r="P968">
        <v>12.5</v>
      </c>
      <c r="Q968">
        <v>3.1202000000000998E-3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29</v>
      </c>
      <c r="K969" s="1" t="s">
        <v>30</v>
      </c>
      <c r="L969" s="1" t="s">
        <v>43</v>
      </c>
      <c r="M969">
        <v>1.6</v>
      </c>
      <c r="N969">
        <v>1.6</v>
      </c>
      <c r="O969" s="1" t="s">
        <v>27</v>
      </c>
      <c r="P969">
        <v>1.6</v>
      </c>
      <c r="Q969">
        <v>3.8508999999996999E-3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29</v>
      </c>
      <c r="K970" s="1" t="s">
        <v>30</v>
      </c>
      <c r="L970" s="1" t="s">
        <v>471</v>
      </c>
      <c r="M970">
        <v>7.1</v>
      </c>
      <c r="N970">
        <v>7.1</v>
      </c>
      <c r="O970" s="1" t="s">
        <v>27</v>
      </c>
      <c r="P970">
        <v>7.1</v>
      </c>
      <c r="Q970">
        <v>5.4123999999998998E-3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29</v>
      </c>
      <c r="K971" s="1" t="s">
        <v>30</v>
      </c>
      <c r="L971" s="1" t="s">
        <v>39</v>
      </c>
      <c r="M971">
        <v>0</v>
      </c>
      <c r="N971">
        <v>0</v>
      </c>
      <c r="O971" s="1" t="s">
        <v>27</v>
      </c>
      <c r="P971">
        <v>0</v>
      </c>
      <c r="Q971">
        <v>4.0322000000001003E-3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29</v>
      </c>
      <c r="K972" s="1" t="s">
        <v>30</v>
      </c>
      <c r="L972" s="1" t="s">
        <v>43</v>
      </c>
      <c r="M972">
        <v>1.6</v>
      </c>
      <c r="N972">
        <v>1.6</v>
      </c>
      <c r="O972" s="1" t="s">
        <v>27</v>
      </c>
      <c r="P972">
        <v>1.6</v>
      </c>
      <c r="Q972">
        <v>2.7347999999998E-3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29</v>
      </c>
      <c r="K973" s="1" t="s">
        <v>30</v>
      </c>
      <c r="L973" s="1" t="s">
        <v>826</v>
      </c>
      <c r="M973">
        <v>17.2</v>
      </c>
      <c r="N973">
        <v>17.2</v>
      </c>
      <c r="O973" s="1" t="s">
        <v>27</v>
      </c>
      <c r="P973">
        <v>17.2</v>
      </c>
      <c r="Q973">
        <v>5.5620000000001996E-3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29</v>
      </c>
      <c r="K974" s="1" t="s">
        <v>30</v>
      </c>
      <c r="L974" s="1" t="s">
        <v>55</v>
      </c>
      <c r="M974">
        <v>12.5</v>
      </c>
      <c r="N974">
        <v>12.5</v>
      </c>
      <c r="O974" s="1" t="s">
        <v>27</v>
      </c>
      <c r="P974">
        <v>12.5</v>
      </c>
      <c r="Q974">
        <v>3.6944999999999001E-3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29</v>
      </c>
      <c r="K975" s="1" t="s">
        <v>30</v>
      </c>
      <c r="L975" s="1" t="s">
        <v>51</v>
      </c>
      <c r="M975">
        <v>14.1</v>
      </c>
      <c r="N975">
        <v>14.1</v>
      </c>
      <c r="O975" s="1" t="s">
        <v>27</v>
      </c>
      <c r="P975">
        <v>14.1</v>
      </c>
      <c r="Q975">
        <v>4.0658000000002E-3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43</v>
      </c>
      <c r="M976">
        <v>1.6</v>
      </c>
      <c r="N976">
        <v>1.6</v>
      </c>
      <c r="O976" s="1" t="s">
        <v>27</v>
      </c>
      <c r="P976">
        <v>1.6</v>
      </c>
      <c r="Q976">
        <v>4.1635999999999999E-3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29</v>
      </c>
      <c r="K977" s="1" t="s">
        <v>30</v>
      </c>
      <c r="L977" s="1" t="s">
        <v>39</v>
      </c>
      <c r="M977">
        <v>0</v>
      </c>
      <c r="N977">
        <v>0</v>
      </c>
      <c r="O977" s="1" t="s">
        <v>27</v>
      </c>
      <c r="P977">
        <v>0</v>
      </c>
      <c r="Q977">
        <v>3.5848E-3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29</v>
      </c>
      <c r="K978" s="1" t="s">
        <v>30</v>
      </c>
      <c r="L978" s="1" t="s">
        <v>43</v>
      </c>
      <c r="M978">
        <v>1.6</v>
      </c>
      <c r="N978">
        <v>1.6</v>
      </c>
      <c r="O978" s="1" t="s">
        <v>27</v>
      </c>
      <c r="P978">
        <v>1.6</v>
      </c>
      <c r="Q978">
        <v>2.0120000000001001E-3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29</v>
      </c>
      <c r="K979" s="1" t="s">
        <v>30</v>
      </c>
      <c r="L979" s="1" t="s">
        <v>39</v>
      </c>
      <c r="M979">
        <v>0</v>
      </c>
      <c r="N979">
        <v>0</v>
      </c>
      <c r="O979" s="1" t="s">
        <v>27</v>
      </c>
      <c r="P979">
        <v>0</v>
      </c>
      <c r="Q979">
        <v>3.7443000000001001E-3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29</v>
      </c>
      <c r="K980" s="1" t="s">
        <v>30</v>
      </c>
      <c r="L980" s="1" t="s">
        <v>39</v>
      </c>
      <c r="M980">
        <v>0</v>
      </c>
      <c r="N980">
        <v>0</v>
      </c>
      <c r="O980" s="1" t="s">
        <v>27</v>
      </c>
      <c r="P980">
        <v>0</v>
      </c>
      <c r="Q980">
        <v>4.8878999999999E-3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29</v>
      </c>
      <c r="K981" s="1" t="s">
        <v>30</v>
      </c>
      <c r="L981" s="1" t="s">
        <v>82</v>
      </c>
      <c r="M981">
        <v>14.3</v>
      </c>
      <c r="N981">
        <v>14.3</v>
      </c>
      <c r="O981" s="1" t="s">
        <v>27</v>
      </c>
      <c r="P981">
        <v>14.3</v>
      </c>
      <c r="Q981">
        <v>4.6165999999997999E-3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29</v>
      </c>
      <c r="K982" s="1" t="s">
        <v>30</v>
      </c>
      <c r="L982" s="1" t="s">
        <v>61</v>
      </c>
      <c r="M982">
        <v>3.6</v>
      </c>
      <c r="N982">
        <v>3.6</v>
      </c>
      <c r="O982" s="1" t="s">
        <v>27</v>
      </c>
      <c r="P982">
        <v>3.6</v>
      </c>
      <c r="Q982">
        <v>3.8948000000003E-3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29</v>
      </c>
      <c r="K983" s="1" t="s">
        <v>30</v>
      </c>
      <c r="L983" s="1" t="s">
        <v>39</v>
      </c>
      <c r="M983">
        <v>0</v>
      </c>
      <c r="N983">
        <v>0</v>
      </c>
      <c r="O983" s="1" t="s">
        <v>27</v>
      </c>
      <c r="P983">
        <v>0</v>
      </c>
      <c r="Q983">
        <v>2.4606999999998002E-3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29</v>
      </c>
      <c r="K984" s="1" t="s">
        <v>30</v>
      </c>
      <c r="L984" s="1" t="s">
        <v>39</v>
      </c>
      <c r="M984">
        <v>0</v>
      </c>
      <c r="N984">
        <v>0</v>
      </c>
      <c r="O984" s="1" t="s">
        <v>27</v>
      </c>
      <c r="P984">
        <v>0</v>
      </c>
      <c r="Q984">
        <v>4.6782000000001999E-3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29</v>
      </c>
      <c r="K985" s="1" t="s">
        <v>30</v>
      </c>
      <c r="L985" s="1" t="s">
        <v>43</v>
      </c>
      <c r="M985">
        <v>1.6</v>
      </c>
      <c r="N985">
        <v>1.6</v>
      </c>
      <c r="O985" s="1" t="s">
        <v>27</v>
      </c>
      <c r="P985">
        <v>1.6</v>
      </c>
      <c r="Q985">
        <v>5.1602000000000999E-3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29</v>
      </c>
      <c r="K986" s="1" t="s">
        <v>30</v>
      </c>
      <c r="L986" s="1" t="s">
        <v>39</v>
      </c>
      <c r="M986">
        <v>0</v>
      </c>
      <c r="N986">
        <v>0</v>
      </c>
      <c r="O986" s="1" t="s">
        <v>27</v>
      </c>
      <c r="P986">
        <v>0</v>
      </c>
      <c r="Q986">
        <v>4.9573999999998003E-3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29</v>
      </c>
      <c r="K987" s="1" t="s">
        <v>30</v>
      </c>
      <c r="L987" s="1" t="s">
        <v>183</v>
      </c>
      <c r="M987">
        <v>3.5</v>
      </c>
      <c r="N987">
        <v>3.5</v>
      </c>
      <c r="O987" s="1" t="s">
        <v>27</v>
      </c>
      <c r="P987">
        <v>3.5</v>
      </c>
      <c r="Q987">
        <v>3.8062E-3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29</v>
      </c>
      <c r="K988" s="1" t="s">
        <v>30</v>
      </c>
      <c r="L988" s="1" t="s">
        <v>39</v>
      </c>
      <c r="M988">
        <v>0</v>
      </c>
      <c r="N988">
        <v>0</v>
      </c>
      <c r="O988" s="1" t="s">
        <v>27</v>
      </c>
      <c r="P988">
        <v>0</v>
      </c>
      <c r="Q988">
        <v>3.8927999999995E-3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29</v>
      </c>
      <c r="K989" s="1" t="s">
        <v>30</v>
      </c>
      <c r="L989" s="1" t="s">
        <v>39</v>
      </c>
      <c r="M989">
        <v>0</v>
      </c>
      <c r="N989">
        <v>0</v>
      </c>
      <c r="O989" s="1" t="s">
        <v>27</v>
      </c>
      <c r="P989">
        <v>0</v>
      </c>
      <c r="Q989">
        <v>5.6230999999996997E-3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29</v>
      </c>
      <c r="K990" s="1" t="s">
        <v>30</v>
      </c>
      <c r="L990" s="1" t="s">
        <v>43</v>
      </c>
      <c r="M990">
        <v>1.6</v>
      </c>
      <c r="N990">
        <v>1.6</v>
      </c>
      <c r="O990" s="1" t="s">
        <v>27</v>
      </c>
      <c r="P990">
        <v>1.6</v>
      </c>
      <c r="Q990">
        <v>6.7449000000000996E-3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29</v>
      </c>
      <c r="K991" s="1" t="s">
        <v>30</v>
      </c>
      <c r="L991" s="1" t="s">
        <v>46</v>
      </c>
      <c r="M991">
        <v>1.8</v>
      </c>
      <c r="N991">
        <v>1.8</v>
      </c>
      <c r="O991" s="1" t="s">
        <v>27</v>
      </c>
      <c r="P991">
        <v>1.8</v>
      </c>
      <c r="Q991">
        <v>3.9318000000000998E-3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29</v>
      </c>
      <c r="K992" s="1" t="s">
        <v>30</v>
      </c>
      <c r="L992" s="1" t="s">
        <v>43</v>
      </c>
      <c r="M992">
        <v>1.6</v>
      </c>
      <c r="N992">
        <v>1.6</v>
      </c>
      <c r="O992" s="1" t="s">
        <v>27</v>
      </c>
      <c r="P992">
        <v>1.6</v>
      </c>
      <c r="Q992">
        <v>4.7888000000000002E-3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29</v>
      </c>
      <c r="K993" s="1" t="s">
        <v>30</v>
      </c>
      <c r="L993" s="1" t="s">
        <v>39</v>
      </c>
      <c r="M993">
        <v>0</v>
      </c>
      <c r="N993">
        <v>0</v>
      </c>
      <c r="O993" s="1" t="s">
        <v>27</v>
      </c>
      <c r="P993">
        <v>0</v>
      </c>
      <c r="Q993">
        <v>3.7910999999999002E-3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29</v>
      </c>
      <c r="K994" s="1" t="s">
        <v>30</v>
      </c>
      <c r="L994" s="1" t="s">
        <v>39</v>
      </c>
      <c r="M994">
        <v>0</v>
      </c>
      <c r="N994">
        <v>0</v>
      </c>
      <c r="O994" s="1" t="s">
        <v>27</v>
      </c>
      <c r="P994">
        <v>0</v>
      </c>
      <c r="Q994">
        <v>3.8616999999998001E-3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29</v>
      </c>
      <c r="K995" s="1" t="s">
        <v>30</v>
      </c>
      <c r="L995" s="1" t="s">
        <v>39</v>
      </c>
      <c r="M995">
        <v>0</v>
      </c>
      <c r="N995">
        <v>0</v>
      </c>
      <c r="O995" s="1" t="s">
        <v>27</v>
      </c>
      <c r="P995">
        <v>0</v>
      </c>
      <c r="Q995">
        <v>4.4007999999999001E-3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29</v>
      </c>
      <c r="K996" s="1" t="s">
        <v>30</v>
      </c>
      <c r="L996" s="1" t="s">
        <v>55</v>
      </c>
      <c r="M996">
        <v>12.5</v>
      </c>
      <c r="N996">
        <v>12.5</v>
      </c>
      <c r="O996" s="1" t="s">
        <v>27</v>
      </c>
      <c r="P996">
        <v>12.5</v>
      </c>
      <c r="Q996">
        <v>3.7981999999997999E-3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29</v>
      </c>
      <c r="K997" s="1" t="s">
        <v>30</v>
      </c>
      <c r="L997" s="1" t="s">
        <v>51</v>
      </c>
      <c r="M997">
        <v>14.1</v>
      </c>
      <c r="N997">
        <v>14.1</v>
      </c>
      <c r="O997" s="1" t="s">
        <v>27</v>
      </c>
      <c r="P997">
        <v>14.1</v>
      </c>
      <c r="Q997">
        <v>4.7964999999998001E-3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29</v>
      </c>
      <c r="K998" s="1" t="s">
        <v>30</v>
      </c>
      <c r="L998" s="1" t="s">
        <v>55</v>
      </c>
      <c r="M998">
        <v>12.5</v>
      </c>
      <c r="N998">
        <v>12.5</v>
      </c>
      <c r="O998" s="1" t="s">
        <v>27</v>
      </c>
      <c r="P998">
        <v>12.5</v>
      </c>
      <c r="Q998">
        <v>4.4182999999996999E-3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29</v>
      </c>
      <c r="K999" s="1" t="s">
        <v>30</v>
      </c>
      <c r="L999" s="1" t="s">
        <v>601</v>
      </c>
      <c r="M999">
        <v>12.7</v>
      </c>
      <c r="N999">
        <v>12.7</v>
      </c>
      <c r="O999" s="1" t="s">
        <v>27</v>
      </c>
      <c r="P999">
        <v>12.7</v>
      </c>
      <c r="Q999">
        <v>3.4478E-3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29</v>
      </c>
      <c r="K1000" s="1" t="s">
        <v>30</v>
      </c>
      <c r="L1000" s="1" t="s">
        <v>213</v>
      </c>
      <c r="M1000">
        <v>5.4</v>
      </c>
      <c r="N1000">
        <v>5.4</v>
      </c>
      <c r="O1000" s="1" t="s">
        <v>27</v>
      </c>
      <c r="P1000">
        <v>5.4</v>
      </c>
      <c r="Q1000">
        <v>2.8429000000000002E-3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29</v>
      </c>
      <c r="K1001" s="1" t="s">
        <v>30</v>
      </c>
      <c r="L1001" s="1" t="s">
        <v>730</v>
      </c>
      <c r="M1001">
        <v>3.3</v>
      </c>
      <c r="N1001">
        <v>3.3</v>
      </c>
      <c r="O1001" s="1" t="s">
        <v>27</v>
      </c>
      <c r="P1001">
        <v>3.3</v>
      </c>
      <c r="Q1001">
        <v>4.5662999999999997E-3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29</v>
      </c>
      <c r="K1002" s="1" t="s">
        <v>30</v>
      </c>
      <c r="L1002" s="1" t="s">
        <v>39</v>
      </c>
      <c r="M1002">
        <v>0</v>
      </c>
      <c r="N1002">
        <v>0</v>
      </c>
      <c r="O1002" s="1" t="s">
        <v>27</v>
      </c>
      <c r="P1002">
        <v>0</v>
      </c>
      <c r="Q1002">
        <v>7.0118000000003004E-3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29</v>
      </c>
      <c r="K1003" s="1" t="s">
        <v>30</v>
      </c>
      <c r="L1003" s="1" t="s">
        <v>39</v>
      </c>
      <c r="M1003">
        <v>0</v>
      </c>
      <c r="N1003">
        <v>0</v>
      </c>
      <c r="O1003" s="1" t="s">
        <v>27</v>
      </c>
      <c r="P1003">
        <v>0</v>
      </c>
      <c r="Q1003">
        <v>6.0386999999999004E-3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29</v>
      </c>
      <c r="K1004" s="1" t="s">
        <v>30</v>
      </c>
      <c r="L1004" s="1" t="s">
        <v>183</v>
      </c>
      <c r="M1004">
        <v>3.5</v>
      </c>
      <c r="N1004">
        <v>3.5</v>
      </c>
      <c r="O1004" s="1" t="s">
        <v>27</v>
      </c>
      <c r="P1004">
        <v>3.5</v>
      </c>
      <c r="Q1004">
        <v>6.2562000000000997E-3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29</v>
      </c>
      <c r="K1005" s="1" t="s">
        <v>30</v>
      </c>
      <c r="L1005" s="1" t="s">
        <v>39</v>
      </c>
      <c r="M1005">
        <v>0</v>
      </c>
      <c r="N1005">
        <v>0</v>
      </c>
      <c r="O1005" s="1" t="s">
        <v>27</v>
      </c>
      <c r="P1005">
        <v>0</v>
      </c>
      <c r="Q1005">
        <v>4.6474000000000003E-3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29</v>
      </c>
      <c r="K1006" s="1" t="s">
        <v>30</v>
      </c>
      <c r="L1006" s="1" t="s">
        <v>39</v>
      </c>
      <c r="M1006">
        <v>0</v>
      </c>
      <c r="N1006">
        <v>0</v>
      </c>
      <c r="O1006" s="1" t="s">
        <v>27</v>
      </c>
      <c r="P1006">
        <v>0</v>
      </c>
      <c r="Q1006">
        <v>5.1280999999997997E-3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29</v>
      </c>
      <c r="K1007" s="1" t="s">
        <v>30</v>
      </c>
      <c r="L1007" s="1" t="s">
        <v>39</v>
      </c>
      <c r="M1007">
        <v>0</v>
      </c>
      <c r="N1007">
        <v>0</v>
      </c>
      <c r="O1007" s="1" t="s">
        <v>27</v>
      </c>
      <c r="P1007">
        <v>0</v>
      </c>
      <c r="Q1007">
        <v>3.6148999999999999E-3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29</v>
      </c>
      <c r="K1008" s="1" t="s">
        <v>30</v>
      </c>
      <c r="L1008" s="1" t="s">
        <v>39</v>
      </c>
      <c r="M1008">
        <v>0</v>
      </c>
      <c r="N1008">
        <v>0</v>
      </c>
      <c r="O1008" s="1" t="s">
        <v>27</v>
      </c>
      <c r="P1008">
        <v>0</v>
      </c>
      <c r="Q1008">
        <v>7.0228000000000998E-3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29</v>
      </c>
      <c r="K1009" s="1" t="s">
        <v>30</v>
      </c>
      <c r="L1009" s="1" t="s">
        <v>39</v>
      </c>
      <c r="M1009">
        <v>0</v>
      </c>
      <c r="N1009">
        <v>0</v>
      </c>
      <c r="O1009" s="1" t="s">
        <v>27</v>
      </c>
      <c r="P1009">
        <v>0</v>
      </c>
      <c r="Q1009">
        <v>5.9257999999999004E-3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29</v>
      </c>
      <c r="K1010" s="1" t="s">
        <v>30</v>
      </c>
      <c r="L1010" s="1" t="s">
        <v>39</v>
      </c>
      <c r="M1010">
        <v>0</v>
      </c>
      <c r="N1010">
        <v>0</v>
      </c>
      <c r="O1010" s="1" t="s">
        <v>27</v>
      </c>
      <c r="P1010">
        <v>0</v>
      </c>
      <c r="Q1010">
        <v>3.4759999999999999E-3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29</v>
      </c>
      <c r="K1011" s="1" t="s">
        <v>30</v>
      </c>
      <c r="L1011" s="1" t="s">
        <v>43</v>
      </c>
      <c r="M1011">
        <v>1.6</v>
      </c>
      <c r="N1011">
        <v>1.6</v>
      </c>
      <c r="O1011" s="1" t="s">
        <v>27</v>
      </c>
      <c r="P1011">
        <v>1.6</v>
      </c>
      <c r="Q1011">
        <v>5.1038999999999E-3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29</v>
      </c>
      <c r="K1012" s="1" t="s">
        <v>30</v>
      </c>
      <c r="L1012" s="1" t="s">
        <v>46</v>
      </c>
      <c r="M1012">
        <v>1.8</v>
      </c>
      <c r="N1012">
        <v>1.8</v>
      </c>
      <c r="O1012" s="1" t="s">
        <v>27</v>
      </c>
      <c r="P1012">
        <v>1.8</v>
      </c>
      <c r="Q1012">
        <v>4.267E-3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29</v>
      </c>
      <c r="K1013" s="1" t="s">
        <v>30</v>
      </c>
      <c r="L1013" s="1" t="s">
        <v>46</v>
      </c>
      <c r="M1013">
        <v>1.8</v>
      </c>
      <c r="N1013">
        <v>1.8</v>
      </c>
      <c r="O1013" s="1" t="s">
        <v>27</v>
      </c>
      <c r="P1013">
        <v>1.8</v>
      </c>
      <c r="Q1013">
        <v>4.4447000000000002E-3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29</v>
      </c>
      <c r="K1014" s="1" t="s">
        <v>30</v>
      </c>
      <c r="L1014" s="1" t="s">
        <v>39</v>
      </c>
      <c r="M1014">
        <v>0</v>
      </c>
      <c r="N1014">
        <v>0</v>
      </c>
      <c r="O1014" s="1" t="s">
        <v>27</v>
      </c>
      <c r="P1014">
        <v>0</v>
      </c>
      <c r="Q1014">
        <v>4.9857000000002004E-3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29</v>
      </c>
      <c r="K1015" s="1" t="s">
        <v>30</v>
      </c>
      <c r="L1015" s="1" t="s">
        <v>39</v>
      </c>
      <c r="M1015">
        <v>0</v>
      </c>
      <c r="N1015">
        <v>0</v>
      </c>
      <c r="O1015" s="1" t="s">
        <v>27</v>
      </c>
      <c r="P1015">
        <v>0</v>
      </c>
      <c r="Q1015">
        <v>3.9383999999999999E-3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29</v>
      </c>
      <c r="K1016" s="1" t="s">
        <v>30</v>
      </c>
      <c r="L1016" s="1" t="s">
        <v>39</v>
      </c>
      <c r="M1016">
        <v>0</v>
      </c>
      <c r="N1016">
        <v>0</v>
      </c>
      <c r="O1016" s="1" t="s">
        <v>27</v>
      </c>
      <c r="P1016">
        <v>0</v>
      </c>
      <c r="Q1016">
        <v>3.4982999999999E-3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29</v>
      </c>
      <c r="K1017" s="1" t="s">
        <v>30</v>
      </c>
      <c r="L1017" s="1" t="s">
        <v>43</v>
      </c>
      <c r="M1017">
        <v>1.6</v>
      </c>
      <c r="N1017">
        <v>1.6</v>
      </c>
      <c r="O1017" s="1" t="s">
        <v>27</v>
      </c>
      <c r="P1017">
        <v>1.6</v>
      </c>
      <c r="Q1017">
        <v>3.8686999999998999E-3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29</v>
      </c>
      <c r="K1018" s="1" t="s">
        <v>30</v>
      </c>
      <c r="L1018" s="1" t="s">
        <v>39</v>
      </c>
      <c r="M1018">
        <v>0</v>
      </c>
      <c r="N1018">
        <v>0</v>
      </c>
      <c r="O1018" s="1" t="s">
        <v>27</v>
      </c>
      <c r="P1018">
        <v>0</v>
      </c>
      <c r="Q1018">
        <v>4.6525999999999998E-3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29</v>
      </c>
      <c r="K1019" s="1" t="s">
        <v>30</v>
      </c>
      <c r="L1019" s="1" t="s">
        <v>39</v>
      </c>
      <c r="M1019">
        <v>0</v>
      </c>
      <c r="N1019">
        <v>0</v>
      </c>
      <c r="O1019" s="1" t="s">
        <v>27</v>
      </c>
      <c r="P1019">
        <v>0</v>
      </c>
      <c r="Q1019">
        <v>4.1009999999998999E-3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29</v>
      </c>
      <c r="K1020" s="1" t="s">
        <v>30</v>
      </c>
      <c r="L1020" s="1" t="s">
        <v>1123</v>
      </c>
      <c r="M1020">
        <v>31.6</v>
      </c>
      <c r="N1020">
        <v>31.6</v>
      </c>
      <c r="O1020" s="1" t="s">
        <v>27</v>
      </c>
      <c r="P1020">
        <v>31.6</v>
      </c>
      <c r="Q1020">
        <v>9.4078999999998008E-3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29</v>
      </c>
      <c r="K1021" s="1" t="s">
        <v>30</v>
      </c>
      <c r="L1021" s="1" t="s">
        <v>43</v>
      </c>
      <c r="M1021">
        <v>1.6</v>
      </c>
      <c r="N1021">
        <v>1.6</v>
      </c>
      <c r="O1021" s="1" t="s">
        <v>27</v>
      </c>
      <c r="P1021">
        <v>1.6</v>
      </c>
      <c r="Q1021">
        <v>5.6316999999999002E-3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29</v>
      </c>
      <c r="K1022" s="1" t="s">
        <v>30</v>
      </c>
      <c r="L1022" s="1" t="s">
        <v>43</v>
      </c>
      <c r="M1022">
        <v>1.6</v>
      </c>
      <c r="N1022">
        <v>1.6</v>
      </c>
      <c r="O1022" s="1" t="s">
        <v>27</v>
      </c>
      <c r="P1022">
        <v>1.6</v>
      </c>
      <c r="Q1022">
        <v>5.1739000000002996E-3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29</v>
      </c>
      <c r="K1023" s="1" t="s">
        <v>30</v>
      </c>
      <c r="L1023" s="1" t="s">
        <v>797</v>
      </c>
      <c r="M1023">
        <v>21.9</v>
      </c>
      <c r="N1023">
        <v>21.9</v>
      </c>
      <c r="O1023" s="1" t="s">
        <v>27</v>
      </c>
      <c r="P1023">
        <v>21.9</v>
      </c>
      <c r="Q1023">
        <v>4.3003999999998996E-3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29</v>
      </c>
      <c r="K1024" s="1" t="s">
        <v>30</v>
      </c>
      <c r="L1024" s="1" t="s">
        <v>82</v>
      </c>
      <c r="M1024">
        <v>14.3</v>
      </c>
      <c r="N1024">
        <v>14.3</v>
      </c>
      <c r="O1024" s="1" t="s">
        <v>27</v>
      </c>
      <c r="P1024">
        <v>14.3</v>
      </c>
      <c r="Q1024">
        <v>4.9648999999995997E-3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29</v>
      </c>
      <c r="K1025" s="1" t="s">
        <v>30</v>
      </c>
      <c r="L1025" s="1" t="s">
        <v>51</v>
      </c>
      <c r="M1025">
        <v>14.1</v>
      </c>
      <c r="N1025">
        <v>14.1</v>
      </c>
      <c r="O1025" s="1" t="s">
        <v>27</v>
      </c>
      <c r="P1025">
        <v>14.1</v>
      </c>
      <c r="Q1025">
        <v>6.2733999999999004E-3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29</v>
      </c>
      <c r="K1026" s="1" t="s">
        <v>30</v>
      </c>
      <c r="L1026" s="1" t="s">
        <v>55</v>
      </c>
      <c r="M1026">
        <v>12.5</v>
      </c>
      <c r="N1026">
        <v>12.5</v>
      </c>
      <c r="O1026" s="1" t="s">
        <v>27</v>
      </c>
      <c r="P1026">
        <v>12.5</v>
      </c>
      <c r="Q1026">
        <v>4.4975999999996002E-3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29</v>
      </c>
      <c r="K1027" s="1" t="s">
        <v>30</v>
      </c>
      <c r="L1027" s="1" t="s">
        <v>55</v>
      </c>
      <c r="M1027">
        <v>12.5</v>
      </c>
      <c r="N1027">
        <v>12.5</v>
      </c>
      <c r="O1027" s="1" t="s">
        <v>27</v>
      </c>
      <c r="P1027">
        <v>12.5</v>
      </c>
      <c r="Q1027">
        <v>4.5909999999999996E-3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29</v>
      </c>
      <c r="K1028" s="1" t="s">
        <v>30</v>
      </c>
      <c r="L1028" s="1" t="s">
        <v>165</v>
      </c>
      <c r="M1028">
        <v>25</v>
      </c>
      <c r="N1028">
        <v>25</v>
      </c>
      <c r="O1028" s="1" t="s">
        <v>27</v>
      </c>
      <c r="P1028">
        <v>25</v>
      </c>
      <c r="Q1028">
        <v>7.1286999999999002E-3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29</v>
      </c>
      <c r="K1029" s="1" t="s">
        <v>30</v>
      </c>
      <c r="L1029" s="1" t="s">
        <v>43</v>
      </c>
      <c r="M1029">
        <v>1.6</v>
      </c>
      <c r="N1029">
        <v>1.6</v>
      </c>
      <c r="O1029" s="1" t="s">
        <v>27</v>
      </c>
      <c r="P1029">
        <v>1.6</v>
      </c>
      <c r="Q1029">
        <v>4.7724999999999998E-3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29</v>
      </c>
      <c r="K1030" s="1" t="s">
        <v>30</v>
      </c>
      <c r="L1030" s="1" t="s">
        <v>43</v>
      </c>
      <c r="M1030">
        <v>1.6</v>
      </c>
      <c r="N1030">
        <v>1.6</v>
      </c>
      <c r="O1030" s="1" t="s">
        <v>27</v>
      </c>
      <c r="P1030">
        <v>1.6</v>
      </c>
      <c r="Q1030">
        <v>5.8972999999998997E-3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29</v>
      </c>
      <c r="K1031" s="1" t="s">
        <v>30</v>
      </c>
      <c r="L1031" s="1" t="s">
        <v>119</v>
      </c>
      <c r="M1031">
        <v>3.1</v>
      </c>
      <c r="N1031">
        <v>3.1</v>
      </c>
      <c r="O1031" s="1" t="s">
        <v>27</v>
      </c>
      <c r="P1031">
        <v>3.1</v>
      </c>
      <c r="Q1031">
        <v>5.4989000000000001E-3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29</v>
      </c>
      <c r="K1032" s="1" t="s">
        <v>30</v>
      </c>
      <c r="L1032" s="1" t="s">
        <v>119</v>
      </c>
      <c r="M1032">
        <v>3.1</v>
      </c>
      <c r="N1032">
        <v>3.1</v>
      </c>
      <c r="O1032" s="1" t="s">
        <v>27</v>
      </c>
      <c r="P1032">
        <v>3.1</v>
      </c>
      <c r="Q1032">
        <v>4.4491999999998E-3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29</v>
      </c>
      <c r="K1033" s="1" t="s">
        <v>30</v>
      </c>
      <c r="L1033" s="1" t="s">
        <v>43</v>
      </c>
      <c r="M1033">
        <v>1.6</v>
      </c>
      <c r="N1033">
        <v>1.6</v>
      </c>
      <c r="O1033" s="1" t="s">
        <v>27</v>
      </c>
      <c r="P1033">
        <v>1.6</v>
      </c>
      <c r="Q1033">
        <v>4.8643999999997004E-3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29</v>
      </c>
      <c r="K1034" s="1" t="s">
        <v>30</v>
      </c>
      <c r="L1034" s="1" t="s">
        <v>43</v>
      </c>
      <c r="M1034">
        <v>1.6</v>
      </c>
      <c r="N1034">
        <v>1.6</v>
      </c>
      <c r="O1034" s="1" t="s">
        <v>27</v>
      </c>
      <c r="P1034">
        <v>1.6</v>
      </c>
      <c r="Q1034">
        <v>5.7168000000000002E-3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29</v>
      </c>
      <c r="K1035" s="1" t="s">
        <v>30</v>
      </c>
      <c r="L1035" s="1" t="s">
        <v>43</v>
      </c>
      <c r="M1035">
        <v>1.6</v>
      </c>
      <c r="N1035">
        <v>1.6</v>
      </c>
      <c r="O1035" s="1" t="s">
        <v>27</v>
      </c>
      <c r="P1035">
        <v>1.6</v>
      </c>
      <c r="Q1035">
        <v>5.2598000000001E-3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29</v>
      </c>
      <c r="K1036" s="1" t="s">
        <v>30</v>
      </c>
      <c r="L1036" s="1" t="s">
        <v>46</v>
      </c>
      <c r="M1036">
        <v>1.8</v>
      </c>
      <c r="N1036">
        <v>1.8</v>
      </c>
      <c r="O1036" s="1" t="s">
        <v>27</v>
      </c>
      <c r="P1036">
        <v>1.8</v>
      </c>
      <c r="Q1036">
        <v>7.1454999999999999E-3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29</v>
      </c>
      <c r="K1037" s="1" t="s">
        <v>30</v>
      </c>
      <c r="L1037" s="1" t="s">
        <v>254</v>
      </c>
      <c r="M1037">
        <v>8.9</v>
      </c>
      <c r="N1037">
        <v>8.9</v>
      </c>
      <c r="O1037" s="1" t="s">
        <v>27</v>
      </c>
      <c r="P1037">
        <v>8.9</v>
      </c>
      <c r="Q1037">
        <v>5.6595000000001002E-3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29</v>
      </c>
      <c r="K1038" s="1" t="s">
        <v>30</v>
      </c>
      <c r="L1038" s="1" t="s">
        <v>55</v>
      </c>
      <c r="M1038">
        <v>12.5</v>
      </c>
      <c r="N1038">
        <v>12.5</v>
      </c>
      <c r="O1038" s="1" t="s">
        <v>27</v>
      </c>
      <c r="P1038">
        <v>12.5</v>
      </c>
      <c r="Q1038">
        <v>3.8295999999999001E-3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29</v>
      </c>
      <c r="K1039" s="1" t="s">
        <v>30</v>
      </c>
      <c r="L1039" s="1" t="s">
        <v>39</v>
      </c>
      <c r="M1039">
        <v>0</v>
      </c>
      <c r="N1039">
        <v>0</v>
      </c>
      <c r="O1039" s="1" t="s">
        <v>27</v>
      </c>
      <c r="P1039">
        <v>0</v>
      </c>
      <c r="Q1039">
        <v>5.2221999999999E-3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29</v>
      </c>
      <c r="K1040" s="1" t="s">
        <v>30</v>
      </c>
      <c r="L1040" s="1" t="s">
        <v>43</v>
      </c>
      <c r="M1040">
        <v>1.6</v>
      </c>
      <c r="N1040">
        <v>1.6</v>
      </c>
      <c r="O1040" s="1" t="s">
        <v>27</v>
      </c>
      <c r="P1040">
        <v>1.6</v>
      </c>
      <c r="Q1040">
        <v>4.8063000000001998E-3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29</v>
      </c>
      <c r="K1041" s="1" t="s">
        <v>30</v>
      </c>
      <c r="L1041" s="1" t="s">
        <v>183</v>
      </c>
      <c r="M1041">
        <v>3.5</v>
      </c>
      <c r="N1041">
        <v>3.5</v>
      </c>
      <c r="O1041" s="1" t="s">
        <v>27</v>
      </c>
      <c r="P1041">
        <v>3.5</v>
      </c>
      <c r="Q1041">
        <v>5.0460000000000999E-3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29</v>
      </c>
      <c r="K1042" s="1" t="s">
        <v>30</v>
      </c>
      <c r="L1042" s="1" t="s">
        <v>43</v>
      </c>
      <c r="M1042">
        <v>1.6</v>
      </c>
      <c r="N1042">
        <v>1.6</v>
      </c>
      <c r="O1042" s="1" t="s">
        <v>27</v>
      </c>
      <c r="P1042">
        <v>1.6</v>
      </c>
      <c r="Q1042">
        <v>4.1467000000001003E-3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29</v>
      </c>
      <c r="K1043" s="1" t="s">
        <v>30</v>
      </c>
      <c r="L1043" s="1" t="s">
        <v>43</v>
      </c>
      <c r="M1043">
        <v>1.6</v>
      </c>
      <c r="N1043">
        <v>1.6</v>
      </c>
      <c r="O1043" s="1" t="s">
        <v>27</v>
      </c>
      <c r="P1043">
        <v>1.6</v>
      </c>
      <c r="Q1043">
        <v>4.3558999999997001E-3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29</v>
      </c>
      <c r="K1044" s="1" t="s">
        <v>30</v>
      </c>
      <c r="L1044" s="1" t="s">
        <v>160</v>
      </c>
      <c r="M1044">
        <v>6.2</v>
      </c>
      <c r="N1044">
        <v>6.2</v>
      </c>
      <c r="O1044" s="1" t="s">
        <v>27</v>
      </c>
      <c r="P1044">
        <v>6.2</v>
      </c>
      <c r="Q1044">
        <v>9.3145999999996992E-3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29</v>
      </c>
      <c r="K1045" s="1" t="s">
        <v>30</v>
      </c>
      <c r="L1045" s="1" t="s">
        <v>119</v>
      </c>
      <c r="M1045">
        <v>3.1</v>
      </c>
      <c r="N1045">
        <v>3.1</v>
      </c>
      <c r="O1045" s="1" t="s">
        <v>27</v>
      </c>
      <c r="P1045">
        <v>3.1</v>
      </c>
      <c r="Q1045">
        <v>4.0365999999995997E-3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29</v>
      </c>
      <c r="K1046" s="1" t="s">
        <v>30</v>
      </c>
      <c r="L1046" s="1" t="s">
        <v>39</v>
      </c>
      <c r="M1046">
        <v>0</v>
      </c>
      <c r="N1046">
        <v>0</v>
      </c>
      <c r="O1046" s="1" t="s">
        <v>27</v>
      </c>
      <c r="P1046">
        <v>0</v>
      </c>
      <c r="Q1046">
        <v>3.7247000000002E-3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29</v>
      </c>
      <c r="K1047" s="1" t="s">
        <v>30</v>
      </c>
      <c r="L1047" s="1" t="s">
        <v>43</v>
      </c>
      <c r="M1047">
        <v>1.6</v>
      </c>
      <c r="N1047">
        <v>1.6</v>
      </c>
      <c r="O1047" s="1" t="s">
        <v>27</v>
      </c>
      <c r="P1047">
        <v>1.6</v>
      </c>
      <c r="Q1047">
        <v>3.4225999999998999E-3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29</v>
      </c>
      <c r="K1048" s="1" t="s">
        <v>30</v>
      </c>
      <c r="L1048" s="1" t="s">
        <v>39</v>
      </c>
      <c r="M1048">
        <v>0</v>
      </c>
      <c r="N1048">
        <v>0</v>
      </c>
      <c r="O1048" s="1" t="s">
        <v>27</v>
      </c>
      <c r="P1048">
        <v>0</v>
      </c>
      <c r="Q1048">
        <v>4.0721999999999E-3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29</v>
      </c>
      <c r="K1049" s="1" t="s">
        <v>30</v>
      </c>
      <c r="L1049" s="1" t="s">
        <v>1153</v>
      </c>
      <c r="M1049">
        <v>28.6</v>
      </c>
      <c r="N1049">
        <v>28.6</v>
      </c>
      <c r="O1049" s="1" t="s">
        <v>27</v>
      </c>
      <c r="P1049">
        <v>28.6</v>
      </c>
      <c r="Q1049">
        <v>4.9166000000000001E-3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29</v>
      </c>
      <c r="K1050" s="1" t="s">
        <v>30</v>
      </c>
      <c r="L1050" s="1" t="s">
        <v>601</v>
      </c>
      <c r="M1050">
        <v>12.7</v>
      </c>
      <c r="N1050">
        <v>12.7</v>
      </c>
      <c r="O1050" s="1" t="s">
        <v>27</v>
      </c>
      <c r="P1050">
        <v>12.7</v>
      </c>
      <c r="Q1050">
        <v>4.5502000000000997E-3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29</v>
      </c>
      <c r="K1051" s="1" t="s">
        <v>30</v>
      </c>
      <c r="L1051" s="1" t="s">
        <v>260</v>
      </c>
      <c r="M1051">
        <v>17.5</v>
      </c>
      <c r="N1051">
        <v>17.5</v>
      </c>
      <c r="O1051" s="1" t="s">
        <v>27</v>
      </c>
      <c r="P1051">
        <v>17.5</v>
      </c>
      <c r="Q1051">
        <v>4.2831999999996999E-3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29</v>
      </c>
      <c r="K1052" s="1" t="s">
        <v>30</v>
      </c>
      <c r="L1052" s="1" t="s">
        <v>55</v>
      </c>
      <c r="M1052">
        <v>12.5</v>
      </c>
      <c r="N1052">
        <v>12.5</v>
      </c>
      <c r="O1052" s="1" t="s">
        <v>27</v>
      </c>
      <c r="P1052">
        <v>12.5</v>
      </c>
      <c r="Q1052">
        <v>6.0571000000000002E-3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29</v>
      </c>
      <c r="K1053" s="1" t="s">
        <v>30</v>
      </c>
      <c r="L1053" s="1" t="s">
        <v>55</v>
      </c>
      <c r="M1053">
        <v>12.5</v>
      </c>
      <c r="N1053">
        <v>12.5</v>
      </c>
      <c r="O1053" s="1" t="s">
        <v>27</v>
      </c>
      <c r="P1053">
        <v>12.5</v>
      </c>
      <c r="Q1053">
        <v>4.4731000000002002E-3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29</v>
      </c>
      <c r="K1054" s="1" t="s">
        <v>30</v>
      </c>
      <c r="L1054" s="1" t="s">
        <v>69</v>
      </c>
      <c r="M1054">
        <v>15.6</v>
      </c>
      <c r="N1054">
        <v>15.6</v>
      </c>
      <c r="O1054" s="1" t="s">
        <v>27</v>
      </c>
      <c r="P1054">
        <v>15.6</v>
      </c>
      <c r="Q1054">
        <v>7.0624000000000997E-3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29</v>
      </c>
      <c r="K1055" s="1" t="s">
        <v>30</v>
      </c>
      <c r="L1055" s="1" t="s">
        <v>55</v>
      </c>
      <c r="M1055">
        <v>12.5</v>
      </c>
      <c r="N1055">
        <v>12.5</v>
      </c>
      <c r="O1055" s="1" t="s">
        <v>27</v>
      </c>
      <c r="P1055">
        <v>12.5</v>
      </c>
      <c r="Q1055">
        <v>4.3533000000000001E-3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29</v>
      </c>
      <c r="K1056" s="1" t="s">
        <v>30</v>
      </c>
      <c r="L1056" s="1" t="s">
        <v>650</v>
      </c>
      <c r="M1056">
        <v>1.5</v>
      </c>
      <c r="N1056">
        <v>1.5</v>
      </c>
      <c r="O1056" s="1" t="s">
        <v>27</v>
      </c>
      <c r="P1056">
        <v>1.5</v>
      </c>
      <c r="Q1056">
        <v>4.2875999999999999E-3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29</v>
      </c>
      <c r="K1057" s="1" t="s">
        <v>30</v>
      </c>
      <c r="L1057" s="1" t="s">
        <v>1162</v>
      </c>
      <c r="M1057">
        <v>26.2</v>
      </c>
      <c r="N1057">
        <v>26.2</v>
      </c>
      <c r="O1057" s="1" t="s">
        <v>27</v>
      </c>
      <c r="P1057">
        <v>26.2</v>
      </c>
      <c r="Q1057">
        <v>4.2371999999999002E-3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29</v>
      </c>
      <c r="K1058" s="1" t="s">
        <v>30</v>
      </c>
      <c r="L1058" s="1" t="s">
        <v>39</v>
      </c>
      <c r="M1058">
        <v>0</v>
      </c>
      <c r="N1058">
        <v>0</v>
      </c>
      <c r="O1058" s="1" t="s">
        <v>27</v>
      </c>
      <c r="P1058">
        <v>0</v>
      </c>
      <c r="Q1058">
        <v>4.8589999999997004E-3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29</v>
      </c>
      <c r="K1059" s="1" t="s">
        <v>30</v>
      </c>
      <c r="L1059" s="1" t="s">
        <v>43</v>
      </c>
      <c r="M1059">
        <v>1.6</v>
      </c>
      <c r="N1059">
        <v>1.6</v>
      </c>
      <c r="O1059" s="1" t="s">
        <v>27</v>
      </c>
      <c r="P1059">
        <v>1.6</v>
      </c>
      <c r="Q1059">
        <v>5.8847999999999999E-3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29</v>
      </c>
      <c r="K1060" s="1" t="s">
        <v>30</v>
      </c>
      <c r="L1060" s="1" t="s">
        <v>39</v>
      </c>
      <c r="M1060">
        <v>0</v>
      </c>
      <c r="N1060">
        <v>0</v>
      </c>
      <c r="O1060" s="1" t="s">
        <v>27</v>
      </c>
      <c r="P1060">
        <v>0</v>
      </c>
      <c r="Q1060">
        <v>3.2816999999996E-3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29</v>
      </c>
      <c r="K1061" s="1" t="s">
        <v>30</v>
      </c>
      <c r="L1061" s="1" t="s">
        <v>43</v>
      </c>
      <c r="M1061">
        <v>1.6</v>
      </c>
      <c r="N1061">
        <v>1.6</v>
      </c>
      <c r="O1061" s="1" t="s">
        <v>27</v>
      </c>
      <c r="P1061">
        <v>1.6</v>
      </c>
      <c r="Q1061">
        <v>6.0806999999999996E-3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29</v>
      </c>
      <c r="K1062" s="1" t="s">
        <v>30</v>
      </c>
      <c r="L1062" s="1" t="s">
        <v>46</v>
      </c>
      <c r="M1062">
        <v>1.8</v>
      </c>
      <c r="N1062">
        <v>1.8</v>
      </c>
      <c r="O1062" s="1" t="s">
        <v>27</v>
      </c>
      <c r="P1062">
        <v>1.8</v>
      </c>
      <c r="Q1062">
        <v>8.6923000000003001E-3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29</v>
      </c>
      <c r="K1063" s="1" t="s">
        <v>30</v>
      </c>
      <c r="L1063" s="1" t="s">
        <v>46</v>
      </c>
      <c r="M1063">
        <v>1.8</v>
      </c>
      <c r="N1063">
        <v>1.8</v>
      </c>
      <c r="O1063" s="1" t="s">
        <v>27</v>
      </c>
      <c r="P1063">
        <v>1.8</v>
      </c>
      <c r="Q1063">
        <v>4.9229999999997002E-3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29</v>
      </c>
      <c r="K1064" s="1" t="s">
        <v>30</v>
      </c>
      <c r="L1064" s="1" t="s">
        <v>55</v>
      </c>
      <c r="M1064">
        <v>12.5</v>
      </c>
      <c r="N1064">
        <v>12.5</v>
      </c>
      <c r="O1064" s="1" t="s">
        <v>27</v>
      </c>
      <c r="P1064">
        <v>12.5</v>
      </c>
      <c r="Q1064">
        <v>4.6894000000001004E-3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29</v>
      </c>
      <c r="K1065" s="1" t="s">
        <v>30</v>
      </c>
      <c r="L1065" s="1" t="s">
        <v>39</v>
      </c>
      <c r="M1065">
        <v>0</v>
      </c>
      <c r="N1065">
        <v>0</v>
      </c>
      <c r="O1065" s="1" t="s">
        <v>27</v>
      </c>
      <c r="P1065">
        <v>0</v>
      </c>
      <c r="Q1065">
        <v>5.2579000000001E-3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29</v>
      </c>
      <c r="K1066" s="1" t="s">
        <v>30</v>
      </c>
      <c r="L1066" s="1" t="s">
        <v>39</v>
      </c>
      <c r="M1066">
        <v>0</v>
      </c>
      <c r="N1066">
        <v>0</v>
      </c>
      <c r="O1066" s="1" t="s">
        <v>27</v>
      </c>
      <c r="P1066">
        <v>0</v>
      </c>
      <c r="Q1066">
        <v>4.2653999999999002E-3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29</v>
      </c>
      <c r="K1067" s="1" t="s">
        <v>30</v>
      </c>
      <c r="L1067" s="1" t="s">
        <v>43</v>
      </c>
      <c r="M1067">
        <v>1.6</v>
      </c>
      <c r="N1067">
        <v>1.6</v>
      </c>
      <c r="O1067" s="1" t="s">
        <v>27</v>
      </c>
      <c r="P1067">
        <v>1.6</v>
      </c>
      <c r="Q1067">
        <v>4.4717999999995999E-3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29</v>
      </c>
      <c r="K1068" s="1" t="s">
        <v>30</v>
      </c>
      <c r="L1068" s="1" t="s">
        <v>39</v>
      </c>
      <c r="M1068">
        <v>0</v>
      </c>
      <c r="N1068">
        <v>0</v>
      </c>
      <c r="O1068" s="1" t="s">
        <v>27</v>
      </c>
      <c r="P1068">
        <v>0</v>
      </c>
      <c r="Q1068">
        <v>6.0843999999997001E-3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29</v>
      </c>
      <c r="K1069" s="1" t="s">
        <v>30</v>
      </c>
      <c r="L1069" s="1" t="s">
        <v>39</v>
      </c>
      <c r="M1069">
        <v>0</v>
      </c>
      <c r="N1069">
        <v>0</v>
      </c>
      <c r="O1069" s="1" t="s">
        <v>27</v>
      </c>
      <c r="P1069">
        <v>0</v>
      </c>
      <c r="Q1069">
        <v>6.5442E-3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29</v>
      </c>
      <c r="K1070" s="1" t="s">
        <v>30</v>
      </c>
      <c r="L1070" s="1" t="s">
        <v>39</v>
      </c>
      <c r="M1070">
        <v>0</v>
      </c>
      <c r="N1070">
        <v>0</v>
      </c>
      <c r="O1070" s="1" t="s">
        <v>27</v>
      </c>
      <c r="P1070">
        <v>0</v>
      </c>
      <c r="Q1070">
        <v>3.7992E-3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29</v>
      </c>
      <c r="K1071" s="1" t="s">
        <v>30</v>
      </c>
      <c r="L1071" s="1" t="s">
        <v>43</v>
      </c>
      <c r="M1071">
        <v>1.6</v>
      </c>
      <c r="N1071">
        <v>1.6</v>
      </c>
      <c r="O1071" s="1" t="s">
        <v>27</v>
      </c>
      <c r="P1071">
        <v>1.6</v>
      </c>
      <c r="Q1071">
        <v>8.1024999999995996E-3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29</v>
      </c>
      <c r="K1072" s="1" t="s">
        <v>30</v>
      </c>
      <c r="L1072" s="1" t="s">
        <v>43</v>
      </c>
      <c r="M1072">
        <v>1.6</v>
      </c>
      <c r="N1072">
        <v>1.6</v>
      </c>
      <c r="O1072" s="1" t="s">
        <v>27</v>
      </c>
      <c r="P1072">
        <v>1.6</v>
      </c>
      <c r="Q1072">
        <v>6.3092999999998E-3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29</v>
      </c>
      <c r="K1073" s="1" t="s">
        <v>30</v>
      </c>
      <c r="L1073" s="1" t="s">
        <v>43</v>
      </c>
      <c r="M1073">
        <v>1.6</v>
      </c>
      <c r="N1073">
        <v>1.6</v>
      </c>
      <c r="O1073" s="1" t="s">
        <v>27</v>
      </c>
      <c r="P1073">
        <v>1.6</v>
      </c>
      <c r="Q1073">
        <v>3.4643999999999001E-3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29</v>
      </c>
      <c r="K1074" s="1" t="s">
        <v>30</v>
      </c>
      <c r="L1074" s="1" t="s">
        <v>39</v>
      </c>
      <c r="M1074">
        <v>0</v>
      </c>
      <c r="N1074">
        <v>0</v>
      </c>
      <c r="O1074" s="1" t="s">
        <v>27</v>
      </c>
      <c r="P1074">
        <v>0</v>
      </c>
      <c r="Q1074">
        <v>5.9100999999999E-3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29</v>
      </c>
      <c r="K1075" s="1" t="s">
        <v>30</v>
      </c>
      <c r="L1075" s="1" t="s">
        <v>39</v>
      </c>
      <c r="M1075">
        <v>0</v>
      </c>
      <c r="N1075">
        <v>0</v>
      </c>
      <c r="O1075" s="1" t="s">
        <v>27</v>
      </c>
      <c r="P1075">
        <v>0</v>
      </c>
      <c r="Q1075">
        <v>4.3479999999997002E-3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29</v>
      </c>
      <c r="K1076" s="1" t="s">
        <v>30</v>
      </c>
      <c r="L1076" s="1" t="s">
        <v>39</v>
      </c>
      <c r="M1076">
        <v>0</v>
      </c>
      <c r="N1076">
        <v>0</v>
      </c>
      <c r="O1076" s="1" t="s">
        <v>27</v>
      </c>
      <c r="P1076">
        <v>0</v>
      </c>
      <c r="Q1076">
        <v>5.1084999999998996E-3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29</v>
      </c>
      <c r="K1077" s="1" t="s">
        <v>30</v>
      </c>
      <c r="L1077" s="1" t="s">
        <v>39</v>
      </c>
      <c r="M1077">
        <v>0</v>
      </c>
      <c r="N1077">
        <v>0</v>
      </c>
      <c r="O1077" s="1" t="s">
        <v>27</v>
      </c>
      <c r="P1077">
        <v>0</v>
      </c>
      <c r="Q1077">
        <v>5.1087999999999004E-3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29</v>
      </c>
      <c r="K1078" s="1" t="s">
        <v>30</v>
      </c>
      <c r="L1078" s="1" t="s">
        <v>650</v>
      </c>
      <c r="M1078">
        <v>1.5</v>
      </c>
      <c r="N1078">
        <v>1.5</v>
      </c>
      <c r="O1078" s="1" t="s">
        <v>27</v>
      </c>
      <c r="P1078">
        <v>1.5</v>
      </c>
      <c r="Q1078">
        <v>4.0173000000001003E-3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29</v>
      </c>
      <c r="K1079" s="1" t="s">
        <v>30</v>
      </c>
      <c r="L1079" s="1" t="s">
        <v>43</v>
      </c>
      <c r="M1079">
        <v>1.6</v>
      </c>
      <c r="N1079">
        <v>1.6</v>
      </c>
      <c r="O1079" s="1" t="s">
        <v>27</v>
      </c>
      <c r="P1079">
        <v>1.6</v>
      </c>
      <c r="Q1079">
        <v>4.4203999999998002E-3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29</v>
      </c>
      <c r="K1080" s="1" t="s">
        <v>30</v>
      </c>
      <c r="L1080" s="1" t="s">
        <v>39</v>
      </c>
      <c r="M1080">
        <v>0</v>
      </c>
      <c r="N1080">
        <v>0</v>
      </c>
      <c r="O1080" s="1" t="s">
        <v>27</v>
      </c>
      <c r="P1080">
        <v>0</v>
      </c>
      <c r="Q1080">
        <v>3.0464000000001001E-3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29</v>
      </c>
      <c r="K1081" s="1" t="s">
        <v>30</v>
      </c>
      <c r="L1081" s="1" t="s">
        <v>46</v>
      </c>
      <c r="M1081">
        <v>1.8</v>
      </c>
      <c r="N1081">
        <v>1.8</v>
      </c>
      <c r="O1081" s="1" t="s">
        <v>27</v>
      </c>
      <c r="P1081">
        <v>1.8</v>
      </c>
      <c r="Q1081">
        <v>5.5523999999999999E-3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29</v>
      </c>
      <c r="K1082" s="1" t="s">
        <v>30</v>
      </c>
      <c r="L1082" s="1" t="s">
        <v>39</v>
      </c>
      <c r="M1082">
        <v>0</v>
      </c>
      <c r="N1082">
        <v>0</v>
      </c>
      <c r="O1082" s="1" t="s">
        <v>27</v>
      </c>
      <c r="P1082">
        <v>0</v>
      </c>
      <c r="Q1082">
        <v>3.7452999999998001E-3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29</v>
      </c>
      <c r="K1083" s="1" t="s">
        <v>30</v>
      </c>
      <c r="L1083" s="1" t="s">
        <v>39</v>
      </c>
      <c r="M1083">
        <v>0</v>
      </c>
      <c r="N1083">
        <v>0</v>
      </c>
      <c r="O1083" s="1" t="s">
        <v>27</v>
      </c>
      <c r="P1083">
        <v>0</v>
      </c>
      <c r="Q1083">
        <v>4.0981999999999998E-3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29</v>
      </c>
      <c r="K1084" s="1" t="s">
        <v>30</v>
      </c>
      <c r="L1084" s="1" t="s">
        <v>39</v>
      </c>
      <c r="M1084">
        <v>0</v>
      </c>
      <c r="N1084">
        <v>0</v>
      </c>
      <c r="O1084" s="1" t="s">
        <v>27</v>
      </c>
      <c r="P1084">
        <v>0</v>
      </c>
      <c r="Q1084">
        <v>6.0048999999997004E-3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29</v>
      </c>
      <c r="K1085" s="1" t="s">
        <v>30</v>
      </c>
      <c r="L1085" s="1" t="s">
        <v>43</v>
      </c>
      <c r="M1085">
        <v>1.6</v>
      </c>
      <c r="N1085">
        <v>1.6</v>
      </c>
      <c r="O1085" s="1" t="s">
        <v>27</v>
      </c>
      <c r="P1085">
        <v>1.6</v>
      </c>
      <c r="Q1085">
        <v>5.5871999999998999E-3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29</v>
      </c>
      <c r="K1086" s="1" t="s">
        <v>30</v>
      </c>
      <c r="L1086" s="1" t="s">
        <v>46</v>
      </c>
      <c r="M1086">
        <v>1.8</v>
      </c>
      <c r="N1086">
        <v>1.8</v>
      </c>
      <c r="O1086" s="1" t="s">
        <v>27</v>
      </c>
      <c r="P1086">
        <v>1.8</v>
      </c>
      <c r="Q1086">
        <v>3.3633999999999999E-3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29</v>
      </c>
      <c r="K1087" s="1" t="s">
        <v>30</v>
      </c>
      <c r="L1087" s="1" t="s">
        <v>39</v>
      </c>
      <c r="M1087">
        <v>0</v>
      </c>
      <c r="N1087">
        <v>0</v>
      </c>
      <c r="O1087" s="1" t="s">
        <v>27</v>
      </c>
      <c r="P1087">
        <v>0</v>
      </c>
      <c r="Q1087">
        <v>3.9336999999996999E-3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29</v>
      </c>
      <c r="K1088" s="1" t="s">
        <v>30</v>
      </c>
      <c r="L1088" s="1" t="s">
        <v>51</v>
      </c>
      <c r="M1088">
        <v>14.1</v>
      </c>
      <c r="N1088">
        <v>14.1</v>
      </c>
      <c r="O1088" s="1" t="s">
        <v>27</v>
      </c>
      <c r="P1088">
        <v>14.1</v>
      </c>
      <c r="Q1088">
        <v>8.8210000000000996E-3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29</v>
      </c>
      <c r="K1089" s="1" t="s">
        <v>30</v>
      </c>
      <c r="L1089" s="1" t="s">
        <v>601</v>
      </c>
      <c r="M1089">
        <v>12.7</v>
      </c>
      <c r="N1089">
        <v>12.7</v>
      </c>
      <c r="O1089" s="1" t="s">
        <v>27</v>
      </c>
      <c r="P1089">
        <v>12.7</v>
      </c>
      <c r="Q1089">
        <v>6.6692000000000999E-3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29</v>
      </c>
      <c r="K1090" s="1" t="s">
        <v>30</v>
      </c>
      <c r="L1090" s="1" t="s">
        <v>82</v>
      </c>
      <c r="M1090">
        <v>14.3</v>
      </c>
      <c r="N1090">
        <v>14.3</v>
      </c>
      <c r="O1090" s="1" t="s">
        <v>27</v>
      </c>
      <c r="P1090">
        <v>14.3</v>
      </c>
      <c r="Q1090">
        <v>5.0620999999999002E-3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29</v>
      </c>
      <c r="K1091" s="1" t="s">
        <v>30</v>
      </c>
      <c r="L1091" s="1" t="s">
        <v>51</v>
      </c>
      <c r="M1091">
        <v>14.1</v>
      </c>
      <c r="N1091">
        <v>14.1</v>
      </c>
      <c r="O1091" s="1" t="s">
        <v>27</v>
      </c>
      <c r="P1091">
        <v>14.1</v>
      </c>
      <c r="Q1091">
        <v>6.2112000000000001E-3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29</v>
      </c>
      <c r="K1092" s="1" t="s">
        <v>30</v>
      </c>
      <c r="L1092" s="1" t="s">
        <v>55</v>
      </c>
      <c r="M1092">
        <v>12.5</v>
      </c>
      <c r="N1092">
        <v>12.5</v>
      </c>
      <c r="O1092" s="1" t="s">
        <v>27</v>
      </c>
      <c r="P1092">
        <v>12.5</v>
      </c>
      <c r="Q1092">
        <v>4.1484999999997999E-3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29</v>
      </c>
      <c r="K1093" s="1" t="s">
        <v>30</v>
      </c>
      <c r="L1093" s="1" t="s">
        <v>55</v>
      </c>
      <c r="M1093">
        <v>12.5</v>
      </c>
      <c r="N1093">
        <v>12.5</v>
      </c>
      <c r="O1093" s="1" t="s">
        <v>27</v>
      </c>
      <c r="P1093">
        <v>12.5</v>
      </c>
      <c r="Q1093">
        <v>5.0967000000000998E-3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29</v>
      </c>
      <c r="K1094" s="1" t="s">
        <v>30</v>
      </c>
      <c r="L1094" s="1" t="s">
        <v>601</v>
      </c>
      <c r="M1094">
        <v>12.7</v>
      </c>
      <c r="N1094">
        <v>12.7</v>
      </c>
      <c r="O1094" s="1" t="s">
        <v>27</v>
      </c>
      <c r="P1094">
        <v>12.7</v>
      </c>
      <c r="Q1094">
        <v>6.3707000000000997E-3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29</v>
      </c>
      <c r="K1095" s="1" t="s">
        <v>30</v>
      </c>
      <c r="L1095" s="1" t="s">
        <v>55</v>
      </c>
      <c r="M1095">
        <v>12.5</v>
      </c>
      <c r="N1095">
        <v>12.5</v>
      </c>
      <c r="O1095" s="1" t="s">
        <v>27</v>
      </c>
      <c r="P1095">
        <v>12.5</v>
      </c>
      <c r="Q1095">
        <v>5.4717999999999998E-3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29</v>
      </c>
      <c r="K1096" s="1" t="s">
        <v>30</v>
      </c>
      <c r="L1096" s="1" t="s">
        <v>51</v>
      </c>
      <c r="M1096">
        <v>14.1</v>
      </c>
      <c r="N1096">
        <v>14.1</v>
      </c>
      <c r="O1096" s="1" t="s">
        <v>27</v>
      </c>
      <c r="P1096">
        <v>14.1</v>
      </c>
      <c r="Q1096">
        <v>8.2143000000000996E-3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29</v>
      </c>
      <c r="K1097" s="1" t="s">
        <v>30</v>
      </c>
      <c r="L1097" s="1" t="s">
        <v>234</v>
      </c>
      <c r="M1097">
        <v>10.7</v>
      </c>
      <c r="N1097">
        <v>10.7</v>
      </c>
      <c r="O1097" s="1" t="s">
        <v>27</v>
      </c>
      <c r="P1097">
        <v>10.7</v>
      </c>
      <c r="Q1097">
        <v>3.0014999999997999E-3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29</v>
      </c>
      <c r="K1098" s="1" t="s">
        <v>30</v>
      </c>
      <c r="L1098" s="1" t="s">
        <v>39</v>
      </c>
      <c r="M1098">
        <v>0</v>
      </c>
      <c r="N1098">
        <v>0</v>
      </c>
      <c r="O1098" s="1" t="s">
        <v>27</v>
      </c>
      <c r="P1098">
        <v>0</v>
      </c>
      <c r="Q1098">
        <v>4.4605999999998E-3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29</v>
      </c>
      <c r="K1099" s="1" t="s">
        <v>30</v>
      </c>
      <c r="L1099" s="1" t="s">
        <v>39</v>
      </c>
      <c r="M1099">
        <v>0</v>
      </c>
      <c r="N1099">
        <v>0</v>
      </c>
      <c r="O1099" s="1" t="s">
        <v>27</v>
      </c>
      <c r="P1099">
        <v>0</v>
      </c>
      <c r="Q1099">
        <v>7.8386999999997004E-3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29</v>
      </c>
      <c r="K1100" s="1" t="s">
        <v>30</v>
      </c>
      <c r="L1100" s="1" t="s">
        <v>183</v>
      </c>
      <c r="M1100">
        <v>3.5</v>
      </c>
      <c r="N1100">
        <v>3.5</v>
      </c>
      <c r="O1100" s="1" t="s">
        <v>27</v>
      </c>
      <c r="P1100">
        <v>3.5</v>
      </c>
      <c r="Q1100">
        <v>7.1413000000002001E-3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29</v>
      </c>
      <c r="K1101" s="1" t="s">
        <v>30</v>
      </c>
      <c r="L1101" s="1" t="s">
        <v>1207</v>
      </c>
      <c r="M1101">
        <v>5.2</v>
      </c>
      <c r="N1101">
        <v>5.2</v>
      </c>
      <c r="O1101" s="1" t="s">
        <v>27</v>
      </c>
      <c r="P1101">
        <v>5.2</v>
      </c>
      <c r="Q1101">
        <v>4.9052000000000002E-3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29</v>
      </c>
      <c r="K1102" s="1" t="s">
        <v>30</v>
      </c>
      <c r="L1102" s="1" t="s">
        <v>262</v>
      </c>
      <c r="M1102">
        <v>4.5999999999999996</v>
      </c>
      <c r="N1102">
        <v>4.5999999999999996</v>
      </c>
      <c r="O1102" s="1" t="s">
        <v>27</v>
      </c>
      <c r="P1102">
        <v>4.5999999999999996</v>
      </c>
      <c r="Q1102">
        <v>5.5920999999997997E-3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29</v>
      </c>
      <c r="K1103" s="1" t="s">
        <v>30</v>
      </c>
      <c r="L1103" s="1" t="s">
        <v>183</v>
      </c>
      <c r="M1103">
        <v>3.5</v>
      </c>
      <c r="N1103">
        <v>3.5</v>
      </c>
      <c r="O1103" s="1" t="s">
        <v>27</v>
      </c>
      <c r="P1103">
        <v>3.5</v>
      </c>
      <c r="Q1103">
        <v>4.6726000000000996E-3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29</v>
      </c>
      <c r="K1104" s="1" t="s">
        <v>30</v>
      </c>
      <c r="L1104" s="1" t="s">
        <v>262</v>
      </c>
      <c r="M1104">
        <v>4.5999999999999996</v>
      </c>
      <c r="N1104">
        <v>4.5999999999999996</v>
      </c>
      <c r="O1104" s="1" t="s">
        <v>27</v>
      </c>
      <c r="P1104">
        <v>4.5999999999999996</v>
      </c>
      <c r="Q1104">
        <v>4.7391000000001002E-3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29</v>
      </c>
      <c r="K1105" s="1" t="s">
        <v>30</v>
      </c>
      <c r="L1105" s="1" t="s">
        <v>39</v>
      </c>
      <c r="M1105">
        <v>0</v>
      </c>
      <c r="N1105">
        <v>0</v>
      </c>
      <c r="O1105" s="1" t="s">
        <v>27</v>
      </c>
      <c r="P1105">
        <v>0</v>
      </c>
      <c r="Q1105">
        <v>7.5786999999998004E-3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29</v>
      </c>
      <c r="K1106" s="1" t="s">
        <v>30</v>
      </c>
      <c r="L1106" s="1" t="s">
        <v>43</v>
      </c>
      <c r="M1106">
        <v>1.6</v>
      </c>
      <c r="N1106">
        <v>1.6</v>
      </c>
      <c r="O1106" s="1" t="s">
        <v>27</v>
      </c>
      <c r="P1106">
        <v>1.6</v>
      </c>
      <c r="Q1106">
        <v>3.441E-3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29</v>
      </c>
      <c r="K1107" s="1" t="s">
        <v>30</v>
      </c>
      <c r="L1107" s="1" t="s">
        <v>39</v>
      </c>
      <c r="M1107">
        <v>0</v>
      </c>
      <c r="N1107">
        <v>0</v>
      </c>
      <c r="O1107" s="1" t="s">
        <v>27</v>
      </c>
      <c r="P1107">
        <v>0</v>
      </c>
      <c r="Q1107">
        <v>5.7495999999995998E-3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29</v>
      </c>
      <c r="K1108" s="1" t="s">
        <v>30</v>
      </c>
      <c r="L1108" s="1" t="s">
        <v>650</v>
      </c>
      <c r="M1108">
        <v>1.5</v>
      </c>
      <c r="N1108">
        <v>1.5</v>
      </c>
      <c r="O1108" s="1" t="s">
        <v>27</v>
      </c>
      <c r="P1108">
        <v>1.5</v>
      </c>
      <c r="Q1108">
        <v>6.9756000000000002E-3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29</v>
      </c>
      <c r="K1109" s="1" t="s">
        <v>30</v>
      </c>
      <c r="L1109" s="1" t="s">
        <v>119</v>
      </c>
      <c r="M1109">
        <v>3.1</v>
      </c>
      <c r="N1109">
        <v>3.1</v>
      </c>
      <c r="O1109" s="1" t="s">
        <v>27</v>
      </c>
      <c r="P1109">
        <v>3.1</v>
      </c>
      <c r="Q1109">
        <v>8.7072000000003001E-3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29</v>
      </c>
      <c r="K1110" s="1" t="s">
        <v>30</v>
      </c>
      <c r="L1110" s="1" t="s">
        <v>39</v>
      </c>
      <c r="M1110">
        <v>0</v>
      </c>
      <c r="N1110">
        <v>0</v>
      </c>
      <c r="O1110" s="1" t="s">
        <v>27</v>
      </c>
      <c r="P1110">
        <v>0</v>
      </c>
      <c r="Q1110">
        <v>5.6150999999998999E-3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29</v>
      </c>
      <c r="K1111" s="1" t="s">
        <v>30</v>
      </c>
      <c r="L1111" s="1" t="s">
        <v>80</v>
      </c>
      <c r="M1111">
        <v>4.7</v>
      </c>
      <c r="N1111">
        <v>4.7</v>
      </c>
      <c r="O1111" s="1" t="s">
        <v>27</v>
      </c>
      <c r="P1111">
        <v>4.7</v>
      </c>
      <c r="Q1111">
        <v>6.1194999999999999E-3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29</v>
      </c>
      <c r="K1112" s="1" t="s">
        <v>30</v>
      </c>
      <c r="L1112" s="1" t="s">
        <v>61</v>
      </c>
      <c r="M1112">
        <v>3.6</v>
      </c>
      <c r="N1112">
        <v>3.6</v>
      </c>
      <c r="O1112" s="1" t="s">
        <v>27</v>
      </c>
      <c r="P1112">
        <v>3.6</v>
      </c>
      <c r="Q1112">
        <v>1.0391199999999901E-2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29</v>
      </c>
      <c r="K1113" s="1" t="s">
        <v>30</v>
      </c>
      <c r="L1113" s="1" t="s">
        <v>39</v>
      </c>
      <c r="M1113">
        <v>0</v>
      </c>
      <c r="N1113">
        <v>0</v>
      </c>
      <c r="O1113" s="1" t="s">
        <v>27</v>
      </c>
      <c r="P1113">
        <v>0</v>
      </c>
      <c r="Q1113">
        <v>7.1495999999999001E-3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29</v>
      </c>
      <c r="K1114" s="1" t="s">
        <v>30</v>
      </c>
      <c r="L1114" s="1" t="s">
        <v>708</v>
      </c>
      <c r="M1114">
        <v>1.9</v>
      </c>
      <c r="N1114">
        <v>1.9</v>
      </c>
      <c r="O1114" s="1" t="s">
        <v>27</v>
      </c>
      <c r="P1114">
        <v>1.9</v>
      </c>
      <c r="Q1114">
        <v>7.6274999999998002E-3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29</v>
      </c>
      <c r="K1115" s="1" t="s">
        <v>30</v>
      </c>
      <c r="L1115" s="1" t="s">
        <v>39</v>
      </c>
      <c r="M1115">
        <v>0</v>
      </c>
      <c r="N1115">
        <v>0</v>
      </c>
      <c r="O1115" s="1" t="s">
        <v>27</v>
      </c>
      <c r="P1115">
        <v>0</v>
      </c>
      <c r="Q1115">
        <v>3.7220999999999999E-3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29</v>
      </c>
      <c r="K1116" s="1" t="s">
        <v>30</v>
      </c>
      <c r="L1116" s="1" t="s">
        <v>39</v>
      </c>
      <c r="M1116">
        <v>0</v>
      </c>
      <c r="N1116">
        <v>0</v>
      </c>
      <c r="O1116" s="1" t="s">
        <v>27</v>
      </c>
      <c r="P1116">
        <v>0</v>
      </c>
      <c r="Q1116">
        <v>4.3527000000000001E-3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29</v>
      </c>
      <c r="K1117" s="1" t="s">
        <v>30</v>
      </c>
      <c r="L1117" s="1" t="s">
        <v>43</v>
      </c>
      <c r="M1117">
        <v>1.6</v>
      </c>
      <c r="N1117">
        <v>1.6</v>
      </c>
      <c r="O1117" s="1" t="s">
        <v>27</v>
      </c>
      <c r="P1117">
        <v>1.6</v>
      </c>
      <c r="Q1117">
        <v>5.0260999999998E-3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29</v>
      </c>
      <c r="K1118" s="1" t="s">
        <v>30</v>
      </c>
      <c r="L1118" s="1" t="s">
        <v>39</v>
      </c>
      <c r="M1118">
        <v>0</v>
      </c>
      <c r="N1118">
        <v>0</v>
      </c>
      <c r="O1118" s="1" t="s">
        <v>27</v>
      </c>
      <c r="P1118">
        <v>0</v>
      </c>
      <c r="Q1118">
        <v>6.8312999999998996E-3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29</v>
      </c>
      <c r="K1119" s="1" t="s">
        <v>30</v>
      </c>
      <c r="L1119" s="1" t="s">
        <v>39</v>
      </c>
      <c r="M1119">
        <v>0</v>
      </c>
      <c r="N1119">
        <v>0</v>
      </c>
      <c r="O1119" s="1" t="s">
        <v>27</v>
      </c>
      <c r="P1119">
        <v>0</v>
      </c>
      <c r="Q1119">
        <v>4.7678000000002004E-3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29</v>
      </c>
      <c r="K1120" s="1" t="s">
        <v>30</v>
      </c>
      <c r="L1120" s="1" t="s">
        <v>39</v>
      </c>
      <c r="M1120">
        <v>0</v>
      </c>
      <c r="N1120">
        <v>0</v>
      </c>
      <c r="O1120" s="1" t="s">
        <v>27</v>
      </c>
      <c r="P1120">
        <v>0</v>
      </c>
      <c r="Q1120">
        <v>4.9877999999998002E-3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29</v>
      </c>
      <c r="K1121" s="1" t="s">
        <v>30</v>
      </c>
      <c r="L1121" s="1" t="s">
        <v>43</v>
      </c>
      <c r="M1121">
        <v>1.6</v>
      </c>
      <c r="N1121">
        <v>1.6</v>
      </c>
      <c r="O1121" s="1" t="s">
        <v>27</v>
      </c>
      <c r="P1121">
        <v>1.6</v>
      </c>
      <c r="Q1121">
        <v>4.1025000000001E-3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29</v>
      </c>
      <c r="K1122" s="1" t="s">
        <v>30</v>
      </c>
      <c r="L1122" s="1" t="s">
        <v>119</v>
      </c>
      <c r="M1122">
        <v>3.1</v>
      </c>
      <c r="N1122">
        <v>3.1</v>
      </c>
      <c r="O1122" s="1" t="s">
        <v>27</v>
      </c>
      <c r="P1122">
        <v>3.1</v>
      </c>
      <c r="Q1122">
        <v>6.2014999999998998E-3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29</v>
      </c>
      <c r="K1123" s="1" t="s">
        <v>30</v>
      </c>
      <c r="L1123" s="1" t="s">
        <v>119</v>
      </c>
      <c r="M1123">
        <v>3.1</v>
      </c>
      <c r="N1123">
        <v>3.1</v>
      </c>
      <c r="O1123" s="1" t="s">
        <v>27</v>
      </c>
      <c r="P1123">
        <v>3.1</v>
      </c>
      <c r="Q1123">
        <v>6.1959000000002002E-3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29</v>
      </c>
      <c r="K1124" s="1" t="s">
        <v>30</v>
      </c>
      <c r="L1124" s="1" t="s">
        <v>39</v>
      </c>
      <c r="M1124">
        <v>0</v>
      </c>
      <c r="N1124">
        <v>0</v>
      </c>
      <c r="O1124" s="1" t="s">
        <v>27</v>
      </c>
      <c r="P1124">
        <v>0</v>
      </c>
      <c r="Q1124">
        <v>4.5125999999998997E-3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29</v>
      </c>
      <c r="K1125" s="1" t="s">
        <v>30</v>
      </c>
      <c r="L1125" s="1" t="s">
        <v>39</v>
      </c>
      <c r="M1125">
        <v>0</v>
      </c>
      <c r="N1125">
        <v>0</v>
      </c>
      <c r="O1125" s="1" t="s">
        <v>27</v>
      </c>
      <c r="P1125">
        <v>0</v>
      </c>
      <c r="Q1125">
        <v>4.8159999999999002E-3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29</v>
      </c>
      <c r="K1126" s="1" t="s">
        <v>30</v>
      </c>
      <c r="L1126" s="1" t="s">
        <v>39</v>
      </c>
      <c r="M1126">
        <v>0</v>
      </c>
      <c r="N1126">
        <v>0</v>
      </c>
      <c r="O1126" s="1" t="s">
        <v>27</v>
      </c>
      <c r="P1126">
        <v>0</v>
      </c>
      <c r="Q1126">
        <v>5.8274000000002003E-3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29</v>
      </c>
      <c r="K1127" s="1" t="s">
        <v>30</v>
      </c>
      <c r="L1127" s="1" t="s">
        <v>51</v>
      </c>
      <c r="M1127">
        <v>14.1</v>
      </c>
      <c r="N1127">
        <v>14.1</v>
      </c>
      <c r="O1127" s="1" t="s">
        <v>27</v>
      </c>
      <c r="P1127">
        <v>14.1</v>
      </c>
      <c r="Q1127">
        <v>6.9143E-3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29</v>
      </c>
      <c r="K1128" s="1" t="s">
        <v>30</v>
      </c>
      <c r="L1128" s="1" t="s">
        <v>46</v>
      </c>
      <c r="M1128">
        <v>1.8</v>
      </c>
      <c r="N1128">
        <v>1.8</v>
      </c>
      <c r="O1128" s="1" t="s">
        <v>27</v>
      </c>
      <c r="P1128">
        <v>1.8</v>
      </c>
      <c r="Q1128">
        <v>6.4393999999999996E-3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29</v>
      </c>
      <c r="K1129" s="1" t="s">
        <v>30</v>
      </c>
      <c r="L1129" s="1" t="s">
        <v>213</v>
      </c>
      <c r="M1129">
        <v>5.4</v>
      </c>
      <c r="N1129">
        <v>5.4</v>
      </c>
      <c r="O1129" s="1" t="s">
        <v>27</v>
      </c>
      <c r="P1129">
        <v>5.4</v>
      </c>
      <c r="Q1129">
        <v>6.2326000000001002E-3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29</v>
      </c>
      <c r="K1130" s="1" t="s">
        <v>30</v>
      </c>
      <c r="L1130" s="1" t="s">
        <v>39</v>
      </c>
      <c r="M1130">
        <v>0</v>
      </c>
      <c r="N1130">
        <v>0</v>
      </c>
      <c r="O1130" s="1" t="s">
        <v>27</v>
      </c>
      <c r="P1130">
        <v>0</v>
      </c>
      <c r="Q1130">
        <v>4.9238999999996003E-3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29</v>
      </c>
      <c r="K1131" s="1" t="s">
        <v>30</v>
      </c>
      <c r="L1131" s="1" t="s">
        <v>51</v>
      </c>
      <c r="M1131">
        <v>14.1</v>
      </c>
      <c r="N1131">
        <v>14.1</v>
      </c>
      <c r="O1131" s="1" t="s">
        <v>27</v>
      </c>
      <c r="P1131">
        <v>14.1</v>
      </c>
      <c r="Q1131">
        <v>6.8126999999997004E-3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29</v>
      </c>
      <c r="K1132" s="1" t="s">
        <v>30</v>
      </c>
      <c r="L1132" s="1" t="s">
        <v>53</v>
      </c>
      <c r="M1132">
        <v>17.899999999999999</v>
      </c>
      <c r="N1132">
        <v>17.899999999999999</v>
      </c>
      <c r="O1132" s="1" t="s">
        <v>27</v>
      </c>
      <c r="P1132">
        <v>17.899999999999999</v>
      </c>
      <c r="Q1132">
        <v>6.7789E-3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29</v>
      </c>
      <c r="K1133" s="1" t="s">
        <v>30</v>
      </c>
      <c r="L1133" s="1" t="s">
        <v>82</v>
      </c>
      <c r="M1133">
        <v>14.3</v>
      </c>
      <c r="N1133">
        <v>14.3</v>
      </c>
      <c r="O1133" s="1" t="s">
        <v>27</v>
      </c>
      <c r="P1133">
        <v>14.3</v>
      </c>
      <c r="Q1133">
        <v>5.3469000000000997E-3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29</v>
      </c>
      <c r="K1134" s="1" t="s">
        <v>30</v>
      </c>
      <c r="L1134" s="1" t="s">
        <v>55</v>
      </c>
      <c r="M1134">
        <v>12.5</v>
      </c>
      <c r="N1134">
        <v>12.5</v>
      </c>
      <c r="O1134" s="1" t="s">
        <v>27</v>
      </c>
      <c r="P1134">
        <v>12.5</v>
      </c>
      <c r="Q1134">
        <v>6.0518000000001999E-3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29</v>
      </c>
      <c r="K1135" s="1" t="s">
        <v>30</v>
      </c>
      <c r="L1135" s="1" t="s">
        <v>55</v>
      </c>
      <c r="M1135">
        <v>12.5</v>
      </c>
      <c r="N1135">
        <v>12.5</v>
      </c>
      <c r="O1135" s="1" t="s">
        <v>27</v>
      </c>
      <c r="P1135">
        <v>12.5</v>
      </c>
      <c r="Q1135">
        <v>5.5513999999998002E-3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29</v>
      </c>
      <c r="K1136" s="1" t="s">
        <v>30</v>
      </c>
      <c r="L1136" s="1" t="s">
        <v>55</v>
      </c>
      <c r="M1136">
        <v>12.5</v>
      </c>
      <c r="N1136">
        <v>12.5</v>
      </c>
      <c r="O1136" s="1" t="s">
        <v>27</v>
      </c>
      <c r="P1136">
        <v>12.5</v>
      </c>
      <c r="Q1136">
        <v>5.3257000000002004E-3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29</v>
      </c>
      <c r="K1137" s="1" t="s">
        <v>30</v>
      </c>
      <c r="L1137" s="1" t="s">
        <v>167</v>
      </c>
      <c r="M1137">
        <v>13</v>
      </c>
      <c r="N1137">
        <v>13</v>
      </c>
      <c r="O1137" s="1" t="s">
        <v>27</v>
      </c>
      <c r="P1137">
        <v>13</v>
      </c>
      <c r="Q1137">
        <v>4.3665999999999002E-3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29</v>
      </c>
      <c r="K1138" s="1" t="s">
        <v>30</v>
      </c>
      <c r="L1138" s="1" t="s">
        <v>39</v>
      </c>
      <c r="M1138">
        <v>0</v>
      </c>
      <c r="N1138">
        <v>0</v>
      </c>
      <c r="O1138" s="1" t="s">
        <v>27</v>
      </c>
      <c r="P1138">
        <v>0</v>
      </c>
      <c r="Q1138">
        <v>5.3973999999996003E-3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29</v>
      </c>
      <c r="K1139" s="1" t="s">
        <v>30</v>
      </c>
      <c r="L1139" s="1" t="s">
        <v>43</v>
      </c>
      <c r="M1139">
        <v>1.6</v>
      </c>
      <c r="N1139">
        <v>1.6</v>
      </c>
      <c r="O1139" s="1" t="s">
        <v>27</v>
      </c>
      <c r="P1139">
        <v>1.6</v>
      </c>
      <c r="Q1139">
        <v>4.8085999999999997E-3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29</v>
      </c>
      <c r="K1140" s="1" t="s">
        <v>30</v>
      </c>
      <c r="L1140" s="1" t="s">
        <v>708</v>
      </c>
      <c r="M1140">
        <v>1.9</v>
      </c>
      <c r="N1140">
        <v>1.9</v>
      </c>
      <c r="O1140" s="1" t="s">
        <v>27</v>
      </c>
      <c r="P1140">
        <v>1.9</v>
      </c>
      <c r="Q1140">
        <v>5.2708999999997001E-3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29</v>
      </c>
      <c r="K1141" s="1" t="s">
        <v>30</v>
      </c>
      <c r="L1141" s="1" t="s">
        <v>1029</v>
      </c>
      <c r="M1141">
        <v>1.4</v>
      </c>
      <c r="N1141">
        <v>1.4</v>
      </c>
      <c r="O1141" s="1" t="s">
        <v>27</v>
      </c>
      <c r="P1141">
        <v>1.4</v>
      </c>
      <c r="Q1141">
        <v>4.7388000000001002E-3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29</v>
      </c>
      <c r="K1142" s="1" t="s">
        <v>30</v>
      </c>
      <c r="L1142" s="1" t="s">
        <v>39</v>
      </c>
      <c r="M1142">
        <v>0</v>
      </c>
      <c r="N1142">
        <v>0</v>
      </c>
      <c r="O1142" s="1" t="s">
        <v>27</v>
      </c>
      <c r="P1142">
        <v>0</v>
      </c>
      <c r="Q1142">
        <v>6.6918999999998003E-3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29</v>
      </c>
      <c r="K1143" s="1" t="s">
        <v>30</v>
      </c>
      <c r="L1143" s="1" t="s">
        <v>39</v>
      </c>
      <c r="M1143">
        <v>0</v>
      </c>
      <c r="N1143">
        <v>0</v>
      </c>
      <c r="O1143" s="1" t="s">
        <v>27</v>
      </c>
      <c r="P1143">
        <v>0</v>
      </c>
      <c r="Q1143">
        <v>5.9789999999999002E-3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29</v>
      </c>
      <c r="K1144" s="1" t="s">
        <v>30</v>
      </c>
      <c r="L1144" s="1" t="s">
        <v>39</v>
      </c>
      <c r="M1144">
        <v>0</v>
      </c>
      <c r="N1144">
        <v>0</v>
      </c>
      <c r="O1144" s="1" t="s">
        <v>27</v>
      </c>
      <c r="P1144">
        <v>0</v>
      </c>
      <c r="Q1144">
        <v>6.8719000000001E-3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29</v>
      </c>
      <c r="K1145" s="1" t="s">
        <v>30</v>
      </c>
      <c r="L1145" s="1" t="s">
        <v>43</v>
      </c>
      <c r="M1145">
        <v>1.6</v>
      </c>
      <c r="N1145">
        <v>1.6</v>
      </c>
      <c r="O1145" s="1" t="s">
        <v>27</v>
      </c>
      <c r="P1145">
        <v>1.6</v>
      </c>
      <c r="Q1145">
        <v>5.2700999999996997E-3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29</v>
      </c>
      <c r="K1146" s="1" t="s">
        <v>30</v>
      </c>
      <c r="L1146" s="1" t="s">
        <v>39</v>
      </c>
      <c r="M1146">
        <v>0</v>
      </c>
      <c r="N1146">
        <v>0</v>
      </c>
      <c r="O1146" s="1" t="s">
        <v>27</v>
      </c>
      <c r="P1146">
        <v>0</v>
      </c>
      <c r="Q1146">
        <v>5.9840000000002001E-3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29</v>
      </c>
      <c r="K1147" s="1" t="s">
        <v>30</v>
      </c>
      <c r="L1147" s="1" t="s">
        <v>708</v>
      </c>
      <c r="M1147">
        <v>1.9</v>
      </c>
      <c r="N1147">
        <v>1.9</v>
      </c>
      <c r="O1147" s="1" t="s">
        <v>27</v>
      </c>
      <c r="P1147">
        <v>1.9</v>
      </c>
      <c r="Q1147">
        <v>6.6885E-3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29</v>
      </c>
      <c r="K1148" s="1" t="s">
        <v>30</v>
      </c>
      <c r="L1148" s="1" t="s">
        <v>39</v>
      </c>
      <c r="M1148">
        <v>0</v>
      </c>
      <c r="N1148">
        <v>0</v>
      </c>
      <c r="O1148" s="1" t="s">
        <v>27</v>
      </c>
      <c r="P1148">
        <v>0</v>
      </c>
      <c r="Q1148">
        <v>5.3065999999999001E-3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29</v>
      </c>
      <c r="K1149" s="1" t="s">
        <v>30</v>
      </c>
      <c r="L1149" s="1" t="s">
        <v>39</v>
      </c>
      <c r="M1149">
        <v>0</v>
      </c>
      <c r="N1149">
        <v>0</v>
      </c>
      <c r="O1149" s="1" t="s">
        <v>27</v>
      </c>
      <c r="P1149">
        <v>0</v>
      </c>
      <c r="Q1149">
        <v>5.1269999999998001E-3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29</v>
      </c>
      <c r="K1150" s="1" t="s">
        <v>30</v>
      </c>
      <c r="L1150" s="1" t="s">
        <v>39</v>
      </c>
      <c r="M1150">
        <v>0</v>
      </c>
      <c r="N1150">
        <v>0</v>
      </c>
      <c r="O1150" s="1" t="s">
        <v>27</v>
      </c>
      <c r="P1150">
        <v>0</v>
      </c>
      <c r="Q1150">
        <v>6.6062999999999998E-3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29</v>
      </c>
      <c r="K1151" s="1" t="s">
        <v>30</v>
      </c>
      <c r="L1151" s="1" t="s">
        <v>39</v>
      </c>
      <c r="M1151">
        <v>0</v>
      </c>
      <c r="N1151">
        <v>0</v>
      </c>
      <c r="O1151" s="1" t="s">
        <v>27</v>
      </c>
      <c r="P1151">
        <v>0</v>
      </c>
      <c r="Q1151">
        <v>4.9548999999999002E-3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29</v>
      </c>
      <c r="K1152" s="1" t="s">
        <v>30</v>
      </c>
      <c r="L1152" s="1" t="s">
        <v>39</v>
      </c>
      <c r="M1152">
        <v>0</v>
      </c>
      <c r="N1152">
        <v>0</v>
      </c>
      <c r="O1152" s="1" t="s">
        <v>27</v>
      </c>
      <c r="P1152">
        <v>0</v>
      </c>
      <c r="Q1152">
        <v>6.0511000000000002E-3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29</v>
      </c>
      <c r="K1153" s="1" t="s">
        <v>30</v>
      </c>
      <c r="L1153" s="1" t="s">
        <v>39</v>
      </c>
      <c r="M1153">
        <v>0</v>
      </c>
      <c r="N1153">
        <v>0</v>
      </c>
      <c r="O1153" s="1" t="s">
        <v>27</v>
      </c>
      <c r="P1153">
        <v>0</v>
      </c>
      <c r="Q1153">
        <v>5.1352999999999998E-3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29</v>
      </c>
      <c r="K1154" s="1" t="s">
        <v>30</v>
      </c>
      <c r="L1154" s="1" t="s">
        <v>43</v>
      </c>
      <c r="M1154">
        <v>1.6</v>
      </c>
      <c r="N1154">
        <v>1.6</v>
      </c>
      <c r="O1154" s="1" t="s">
        <v>27</v>
      </c>
      <c r="P1154">
        <v>1.6</v>
      </c>
      <c r="Q1154">
        <v>6.8028999999998003E-3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29</v>
      </c>
      <c r="K1155" s="1" t="s">
        <v>30</v>
      </c>
      <c r="L1155" s="1" t="s">
        <v>39</v>
      </c>
      <c r="M1155">
        <v>0</v>
      </c>
      <c r="N1155">
        <v>0</v>
      </c>
      <c r="O1155" s="1" t="s">
        <v>27</v>
      </c>
      <c r="P1155">
        <v>0</v>
      </c>
      <c r="Q1155">
        <v>6.7147000000002E-3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29</v>
      </c>
      <c r="K1156" s="1" t="s">
        <v>30</v>
      </c>
      <c r="L1156" s="1" t="s">
        <v>1263</v>
      </c>
      <c r="M1156">
        <v>4.2</v>
      </c>
      <c r="N1156">
        <v>4.2</v>
      </c>
      <c r="O1156" s="1" t="s">
        <v>27</v>
      </c>
      <c r="P1156">
        <v>4.2</v>
      </c>
      <c r="Q1156">
        <v>7.3362000000000999E-3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29</v>
      </c>
      <c r="K1157" s="1" t="s">
        <v>30</v>
      </c>
      <c r="L1157" s="1" t="s">
        <v>39</v>
      </c>
      <c r="M1157">
        <v>0</v>
      </c>
      <c r="N1157">
        <v>0</v>
      </c>
      <c r="O1157" s="1" t="s">
        <v>27</v>
      </c>
      <c r="P1157">
        <v>0</v>
      </c>
      <c r="Q1157">
        <v>6.4429000000001003E-3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29</v>
      </c>
      <c r="K1158" s="1" t="s">
        <v>30</v>
      </c>
      <c r="L1158" s="1" t="s">
        <v>39</v>
      </c>
      <c r="M1158">
        <v>0</v>
      </c>
      <c r="N1158">
        <v>0</v>
      </c>
      <c r="O1158" s="1" t="s">
        <v>27</v>
      </c>
      <c r="P1158">
        <v>0</v>
      </c>
      <c r="Q1158">
        <v>8.1627000000001008E-3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29</v>
      </c>
      <c r="K1159" s="1" t="s">
        <v>30</v>
      </c>
      <c r="L1159" s="1" t="s">
        <v>1267</v>
      </c>
      <c r="M1159">
        <v>5.3</v>
      </c>
      <c r="N1159">
        <v>5.3</v>
      </c>
      <c r="O1159" s="1" t="s">
        <v>27</v>
      </c>
      <c r="P1159">
        <v>5.3</v>
      </c>
      <c r="Q1159">
        <v>5.3531999999995999E-3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29</v>
      </c>
      <c r="K1160" s="1" t="s">
        <v>30</v>
      </c>
      <c r="L1160" s="1" t="s">
        <v>39</v>
      </c>
      <c r="M1160">
        <v>0</v>
      </c>
      <c r="N1160">
        <v>0</v>
      </c>
      <c r="O1160" s="1" t="s">
        <v>27</v>
      </c>
      <c r="P1160">
        <v>0</v>
      </c>
      <c r="Q1160">
        <v>4.4200999999999E-3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29</v>
      </c>
      <c r="K1161" s="1" t="s">
        <v>30</v>
      </c>
      <c r="L1161" s="1" t="s">
        <v>43</v>
      </c>
      <c r="M1161">
        <v>1.6</v>
      </c>
      <c r="N1161">
        <v>1.6</v>
      </c>
      <c r="O1161" s="1" t="s">
        <v>27</v>
      </c>
      <c r="P1161">
        <v>1.6</v>
      </c>
      <c r="Q1161">
        <v>5.1523999999999997E-3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29</v>
      </c>
      <c r="K1162" s="1" t="s">
        <v>30</v>
      </c>
      <c r="L1162" s="1" t="s">
        <v>43</v>
      </c>
      <c r="M1162">
        <v>1.6</v>
      </c>
      <c r="N1162">
        <v>1.6</v>
      </c>
      <c r="O1162" s="1" t="s">
        <v>27</v>
      </c>
      <c r="P1162">
        <v>1.6</v>
      </c>
      <c r="Q1162">
        <v>6.2850999999999003E-3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29</v>
      </c>
      <c r="K1163" s="1" t="s">
        <v>30</v>
      </c>
      <c r="L1163" s="1" t="s">
        <v>183</v>
      </c>
      <c r="M1163">
        <v>3.5</v>
      </c>
      <c r="N1163">
        <v>3.5</v>
      </c>
      <c r="O1163" s="1" t="s">
        <v>27</v>
      </c>
      <c r="P1163">
        <v>3.5</v>
      </c>
      <c r="Q1163">
        <v>4.3793999999998997E-3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29</v>
      </c>
      <c r="K1164" s="1" t="s">
        <v>30</v>
      </c>
      <c r="L1164" s="1" t="s">
        <v>51</v>
      </c>
      <c r="M1164">
        <v>14.1</v>
      </c>
      <c r="N1164">
        <v>14.1</v>
      </c>
      <c r="O1164" s="1" t="s">
        <v>27</v>
      </c>
      <c r="P1164">
        <v>14.1</v>
      </c>
      <c r="Q1164">
        <v>7.8645999999999994E-3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29</v>
      </c>
      <c r="K1165" s="1" t="s">
        <v>30</v>
      </c>
      <c r="L1165" s="1" t="s">
        <v>43</v>
      </c>
      <c r="M1165">
        <v>1.6</v>
      </c>
      <c r="N1165">
        <v>1.6</v>
      </c>
      <c r="O1165" s="1" t="s">
        <v>27</v>
      </c>
      <c r="P1165">
        <v>1.6</v>
      </c>
      <c r="Q1165">
        <v>6.9603999999996004E-3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29</v>
      </c>
      <c r="K1166" s="1" t="s">
        <v>30</v>
      </c>
      <c r="L1166" s="1" t="s">
        <v>55</v>
      </c>
      <c r="M1166">
        <v>12.5</v>
      </c>
      <c r="N1166">
        <v>12.5</v>
      </c>
      <c r="O1166" s="1" t="s">
        <v>27</v>
      </c>
      <c r="P1166">
        <v>12.5</v>
      </c>
      <c r="Q1166">
        <v>7.0642000000002E-3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29</v>
      </c>
      <c r="K1167" s="1" t="s">
        <v>30</v>
      </c>
      <c r="L1167" s="1" t="s">
        <v>82</v>
      </c>
      <c r="M1167">
        <v>14.3</v>
      </c>
      <c r="N1167">
        <v>14.3</v>
      </c>
      <c r="O1167" s="1" t="s">
        <v>27</v>
      </c>
      <c r="P1167">
        <v>14.3</v>
      </c>
      <c r="Q1167">
        <v>1.01431E-2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29</v>
      </c>
      <c r="K1168" s="1" t="s">
        <v>30</v>
      </c>
      <c r="L1168" s="1" t="s">
        <v>55</v>
      </c>
      <c r="M1168">
        <v>12.5</v>
      </c>
      <c r="N1168">
        <v>12.5</v>
      </c>
      <c r="O1168" s="1" t="s">
        <v>27</v>
      </c>
      <c r="P1168">
        <v>12.5</v>
      </c>
      <c r="Q1168">
        <v>6.6455999999995999E-3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29</v>
      </c>
      <c r="K1169" s="1" t="s">
        <v>30</v>
      </c>
      <c r="L1169" s="1" t="s">
        <v>39</v>
      </c>
      <c r="M1169">
        <v>0</v>
      </c>
      <c r="N1169">
        <v>0</v>
      </c>
      <c r="O1169" s="1" t="s">
        <v>27</v>
      </c>
      <c r="P1169">
        <v>0</v>
      </c>
      <c r="Q1169">
        <v>5.4245000000001002E-3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29</v>
      </c>
      <c r="K1170" s="1" t="s">
        <v>30</v>
      </c>
      <c r="L1170" s="1" t="s">
        <v>46</v>
      </c>
      <c r="M1170">
        <v>1.8</v>
      </c>
      <c r="N1170">
        <v>1.8</v>
      </c>
      <c r="O1170" s="1" t="s">
        <v>27</v>
      </c>
      <c r="P1170">
        <v>1.8</v>
      </c>
      <c r="Q1170">
        <v>5.3841999999998998E-3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29</v>
      </c>
      <c r="K1171" s="1" t="s">
        <v>30</v>
      </c>
      <c r="L1171" s="1" t="s">
        <v>39</v>
      </c>
      <c r="M1171">
        <v>0</v>
      </c>
      <c r="N1171">
        <v>0</v>
      </c>
      <c r="O1171" s="1" t="s">
        <v>27</v>
      </c>
      <c r="P1171">
        <v>0</v>
      </c>
      <c r="Q1171">
        <v>5.4653000000000002E-3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29</v>
      </c>
      <c r="K1172" s="1" t="s">
        <v>30</v>
      </c>
      <c r="L1172" s="1" t="s">
        <v>119</v>
      </c>
      <c r="M1172">
        <v>3.1</v>
      </c>
      <c r="N1172">
        <v>3.1</v>
      </c>
      <c r="O1172" s="1" t="s">
        <v>27</v>
      </c>
      <c r="P1172">
        <v>3.1</v>
      </c>
      <c r="Q1172">
        <v>8.2729999999999002E-3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29</v>
      </c>
      <c r="K1173" s="1" t="s">
        <v>30</v>
      </c>
      <c r="L1173" s="1" t="s">
        <v>46</v>
      </c>
      <c r="M1173">
        <v>1.8</v>
      </c>
      <c r="N1173">
        <v>1.8</v>
      </c>
      <c r="O1173" s="1" t="s">
        <v>27</v>
      </c>
      <c r="P1173">
        <v>1.8</v>
      </c>
      <c r="Q1173">
        <v>6.2693000000000002E-3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29</v>
      </c>
      <c r="K1174" s="1" t="s">
        <v>30</v>
      </c>
      <c r="L1174" s="1" t="s">
        <v>1267</v>
      </c>
      <c r="M1174">
        <v>5.3</v>
      </c>
      <c r="N1174">
        <v>5.3</v>
      </c>
      <c r="O1174" s="1" t="s">
        <v>27</v>
      </c>
      <c r="P1174">
        <v>5.3</v>
      </c>
      <c r="Q1174">
        <v>5.1933000000001003E-3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29</v>
      </c>
      <c r="K1175" s="1" t="s">
        <v>30</v>
      </c>
      <c r="L1175" s="1" t="s">
        <v>43</v>
      </c>
      <c r="M1175">
        <v>1.6</v>
      </c>
      <c r="N1175">
        <v>1.6</v>
      </c>
      <c r="O1175" s="1" t="s">
        <v>27</v>
      </c>
      <c r="P1175">
        <v>1.6</v>
      </c>
      <c r="Q1175">
        <v>6.0332999999999004E-3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29</v>
      </c>
      <c r="K1176" s="1" t="s">
        <v>30</v>
      </c>
      <c r="L1176" s="1" t="s">
        <v>39</v>
      </c>
      <c r="M1176">
        <v>0</v>
      </c>
      <c r="N1176">
        <v>0</v>
      </c>
      <c r="O1176" s="1" t="s">
        <v>27</v>
      </c>
      <c r="P1176">
        <v>0</v>
      </c>
      <c r="Q1176">
        <v>6.1034000000001996E-3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29</v>
      </c>
      <c r="K1177" s="1" t="s">
        <v>30</v>
      </c>
      <c r="L1177" s="1" t="s">
        <v>39</v>
      </c>
      <c r="M1177">
        <v>0</v>
      </c>
      <c r="N1177">
        <v>0</v>
      </c>
      <c r="O1177" s="1" t="s">
        <v>27</v>
      </c>
      <c r="P1177">
        <v>0</v>
      </c>
      <c r="Q1177">
        <v>4.4371000000000002E-3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29</v>
      </c>
      <c r="K1178" s="1" t="s">
        <v>30</v>
      </c>
      <c r="L1178" s="1" t="s">
        <v>39</v>
      </c>
      <c r="M1178">
        <v>0</v>
      </c>
      <c r="N1178">
        <v>0</v>
      </c>
      <c r="O1178" s="1" t="s">
        <v>27</v>
      </c>
      <c r="P1178">
        <v>0</v>
      </c>
      <c r="Q1178">
        <v>7.8331999999998007E-3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29</v>
      </c>
      <c r="K1179" s="1" t="s">
        <v>30</v>
      </c>
      <c r="L1179" s="1" t="s">
        <v>39</v>
      </c>
      <c r="M1179">
        <v>0</v>
      </c>
      <c r="N1179">
        <v>0</v>
      </c>
      <c r="O1179" s="1" t="s">
        <v>27</v>
      </c>
      <c r="P1179">
        <v>0</v>
      </c>
      <c r="Q1179">
        <v>6.0915999999999002E-3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29</v>
      </c>
      <c r="K1180" s="1" t="s">
        <v>30</v>
      </c>
      <c r="L1180" s="1" t="s">
        <v>39</v>
      </c>
      <c r="M1180">
        <v>0</v>
      </c>
      <c r="N1180">
        <v>0</v>
      </c>
      <c r="O1180" s="1" t="s">
        <v>27</v>
      </c>
      <c r="P1180">
        <v>0</v>
      </c>
      <c r="Q1180">
        <v>3.7648000000003001E-3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29</v>
      </c>
      <c r="K1181" s="1" t="s">
        <v>30</v>
      </c>
      <c r="L1181" s="1" t="s">
        <v>43</v>
      </c>
      <c r="M1181">
        <v>1.6</v>
      </c>
      <c r="N1181">
        <v>1.6</v>
      </c>
      <c r="O1181" s="1" t="s">
        <v>27</v>
      </c>
      <c r="P1181">
        <v>1.6</v>
      </c>
      <c r="Q1181">
        <v>6.9785000000001998E-3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29</v>
      </c>
      <c r="K1182" s="1" t="s">
        <v>30</v>
      </c>
      <c r="L1182" s="1" t="s">
        <v>46</v>
      </c>
      <c r="M1182">
        <v>1.8</v>
      </c>
      <c r="N1182">
        <v>1.8</v>
      </c>
      <c r="O1182" s="1" t="s">
        <v>27</v>
      </c>
      <c r="P1182">
        <v>1.8</v>
      </c>
      <c r="Q1182">
        <v>5.7645000000001003E-3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29</v>
      </c>
      <c r="K1183" s="1" t="s">
        <v>30</v>
      </c>
      <c r="L1183" s="1" t="s">
        <v>708</v>
      </c>
      <c r="M1183">
        <v>1.9</v>
      </c>
      <c r="N1183">
        <v>1.9</v>
      </c>
      <c r="O1183" s="1" t="s">
        <v>27</v>
      </c>
      <c r="P1183">
        <v>1.9</v>
      </c>
      <c r="Q1183">
        <v>5.5729000000001999E-3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29</v>
      </c>
      <c r="K1184" s="1" t="s">
        <v>30</v>
      </c>
      <c r="L1184" s="1" t="s">
        <v>43</v>
      </c>
      <c r="M1184">
        <v>1.6</v>
      </c>
      <c r="N1184">
        <v>1.6</v>
      </c>
      <c r="O1184" s="1" t="s">
        <v>27</v>
      </c>
      <c r="P1184">
        <v>1.6</v>
      </c>
      <c r="Q1184">
        <v>4.4870999999999002E-3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29</v>
      </c>
      <c r="K1185" s="1" t="s">
        <v>30</v>
      </c>
      <c r="L1185" s="1" t="s">
        <v>119</v>
      </c>
      <c r="M1185">
        <v>3.1</v>
      </c>
      <c r="N1185">
        <v>3.1</v>
      </c>
      <c r="O1185" s="1" t="s">
        <v>27</v>
      </c>
      <c r="P1185">
        <v>3.1</v>
      </c>
      <c r="Q1185">
        <v>8.1025000000000992E-3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29</v>
      </c>
      <c r="K1186" s="1" t="s">
        <v>30</v>
      </c>
      <c r="L1186" s="1" t="s">
        <v>61</v>
      </c>
      <c r="M1186">
        <v>3.6</v>
      </c>
      <c r="N1186">
        <v>3.6</v>
      </c>
      <c r="O1186" s="1" t="s">
        <v>27</v>
      </c>
      <c r="P1186">
        <v>3.6</v>
      </c>
      <c r="Q1186">
        <v>9.0517000000000999E-3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29</v>
      </c>
      <c r="K1187" s="1" t="s">
        <v>30</v>
      </c>
      <c r="L1187" s="1" t="s">
        <v>39</v>
      </c>
      <c r="M1187">
        <v>0</v>
      </c>
      <c r="N1187">
        <v>0</v>
      </c>
      <c r="O1187" s="1" t="s">
        <v>27</v>
      </c>
      <c r="P1187">
        <v>0</v>
      </c>
      <c r="Q1187">
        <v>4.8249E-3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29</v>
      </c>
      <c r="K1188" s="1" t="s">
        <v>30</v>
      </c>
      <c r="L1188" s="1" t="s">
        <v>465</v>
      </c>
      <c r="M1188">
        <v>3.2</v>
      </c>
      <c r="N1188">
        <v>3.2</v>
      </c>
      <c r="O1188" s="1" t="s">
        <v>27</v>
      </c>
      <c r="P1188">
        <v>3.2</v>
      </c>
      <c r="Q1188">
        <v>6.1529999999998001E-3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29</v>
      </c>
      <c r="K1189" s="1" t="s">
        <v>30</v>
      </c>
      <c r="L1189" s="1" t="s">
        <v>43</v>
      </c>
      <c r="M1189">
        <v>1.6</v>
      </c>
      <c r="N1189">
        <v>1.6</v>
      </c>
      <c r="O1189" s="1" t="s">
        <v>27</v>
      </c>
      <c r="P1189">
        <v>1.6</v>
      </c>
      <c r="Q1189">
        <v>5.6335999999999001E-3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29</v>
      </c>
      <c r="K1190" s="1" t="s">
        <v>30</v>
      </c>
      <c r="L1190" s="1" t="s">
        <v>39</v>
      </c>
      <c r="M1190">
        <v>0</v>
      </c>
      <c r="N1190">
        <v>0</v>
      </c>
      <c r="O1190" s="1" t="s">
        <v>27</v>
      </c>
      <c r="P1190">
        <v>0</v>
      </c>
      <c r="Q1190">
        <v>4.6053999999999002E-3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29</v>
      </c>
      <c r="K1191" s="1" t="s">
        <v>30</v>
      </c>
      <c r="L1191" s="1" t="s">
        <v>43</v>
      </c>
      <c r="M1191">
        <v>1.6</v>
      </c>
      <c r="N1191">
        <v>1.6</v>
      </c>
      <c r="O1191" s="1" t="s">
        <v>27</v>
      </c>
      <c r="P1191">
        <v>1.6</v>
      </c>
      <c r="Q1191">
        <v>6.3434999999997998E-3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29</v>
      </c>
      <c r="K1192" s="1" t="s">
        <v>30</v>
      </c>
      <c r="L1192" s="1" t="s">
        <v>82</v>
      </c>
      <c r="M1192">
        <v>14.3</v>
      </c>
      <c r="N1192">
        <v>14.3</v>
      </c>
      <c r="O1192" s="1" t="s">
        <v>27</v>
      </c>
      <c r="P1192">
        <v>14.3</v>
      </c>
      <c r="Q1192">
        <v>1.0698600000000001E-2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29</v>
      </c>
      <c r="K1193" s="1" t="s">
        <v>30</v>
      </c>
      <c r="L1193" s="1" t="s">
        <v>1022</v>
      </c>
      <c r="M1193">
        <v>15.3</v>
      </c>
      <c r="N1193">
        <v>15.3</v>
      </c>
      <c r="O1193" s="1" t="s">
        <v>27</v>
      </c>
      <c r="P1193">
        <v>15.3</v>
      </c>
      <c r="Q1193">
        <v>8.4245000000001992E-3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29</v>
      </c>
      <c r="K1194" s="1" t="s">
        <v>30</v>
      </c>
      <c r="L1194" s="1" t="s">
        <v>55</v>
      </c>
      <c r="M1194">
        <v>12.5</v>
      </c>
      <c r="N1194">
        <v>12.5</v>
      </c>
      <c r="O1194" s="1" t="s">
        <v>27</v>
      </c>
      <c r="P1194">
        <v>12.5</v>
      </c>
      <c r="Q1194">
        <v>6.3895000000000002E-3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29</v>
      </c>
      <c r="K1195" s="1" t="s">
        <v>30</v>
      </c>
      <c r="L1195" s="1" t="s">
        <v>39</v>
      </c>
      <c r="M1195">
        <v>0</v>
      </c>
      <c r="N1195">
        <v>0</v>
      </c>
      <c r="O1195" s="1" t="s">
        <v>27</v>
      </c>
      <c r="P1195">
        <v>0</v>
      </c>
      <c r="Q1195">
        <v>5.0962999999999E-3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29</v>
      </c>
      <c r="K1196" s="1" t="s">
        <v>30</v>
      </c>
      <c r="L1196" s="1" t="s">
        <v>55</v>
      </c>
      <c r="M1196">
        <v>12.5</v>
      </c>
      <c r="N1196">
        <v>12.5</v>
      </c>
      <c r="O1196" s="1" t="s">
        <v>27</v>
      </c>
      <c r="P1196">
        <v>12.5</v>
      </c>
      <c r="Q1196">
        <v>3.7441000000000002E-3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29</v>
      </c>
      <c r="K1197" s="1" t="s">
        <v>30</v>
      </c>
      <c r="L1197" s="1" t="s">
        <v>43</v>
      </c>
      <c r="M1197">
        <v>1.6</v>
      </c>
      <c r="N1197">
        <v>1.6</v>
      </c>
      <c r="O1197" s="1" t="s">
        <v>27</v>
      </c>
      <c r="P1197">
        <v>1.6</v>
      </c>
      <c r="Q1197">
        <v>5.2248999999998996E-3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29</v>
      </c>
      <c r="K1198" s="1" t="s">
        <v>30</v>
      </c>
      <c r="L1198" s="1" t="s">
        <v>39</v>
      </c>
      <c r="M1198">
        <v>0</v>
      </c>
      <c r="N1198">
        <v>0</v>
      </c>
      <c r="O1198" s="1" t="s">
        <v>27</v>
      </c>
      <c r="P1198">
        <v>0</v>
      </c>
      <c r="Q1198">
        <v>4.9485000000002001E-3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29</v>
      </c>
      <c r="K1199" s="1" t="s">
        <v>30</v>
      </c>
      <c r="L1199" s="1" t="s">
        <v>39</v>
      </c>
      <c r="M1199">
        <v>0</v>
      </c>
      <c r="N1199">
        <v>0</v>
      </c>
      <c r="O1199" s="1" t="s">
        <v>27</v>
      </c>
      <c r="P1199">
        <v>0</v>
      </c>
      <c r="Q1199">
        <v>5.8826E-3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29</v>
      </c>
      <c r="K1200" s="1" t="s">
        <v>30</v>
      </c>
      <c r="L1200" s="1" t="s">
        <v>61</v>
      </c>
      <c r="M1200">
        <v>3.6</v>
      </c>
      <c r="N1200">
        <v>3.6</v>
      </c>
      <c r="O1200" s="1" t="s">
        <v>27</v>
      </c>
      <c r="P1200">
        <v>3.6</v>
      </c>
      <c r="Q1200">
        <v>9.1898000000001003E-3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29</v>
      </c>
      <c r="K1201" s="1" t="s">
        <v>30</v>
      </c>
      <c r="L1201" s="1" t="s">
        <v>39</v>
      </c>
      <c r="M1201">
        <v>0</v>
      </c>
      <c r="N1201">
        <v>0</v>
      </c>
      <c r="O1201" s="1" t="s">
        <v>27</v>
      </c>
      <c r="P1201">
        <v>0</v>
      </c>
      <c r="Q1201">
        <v>4.7817000000000996E-3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01F6-8CCF-46E4-AE24-3657DFFFEF3B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1310</v>
      </c>
      <c r="K2" s="1" t="s">
        <v>1311</v>
      </c>
      <c r="L2" s="1" t="s">
        <v>39</v>
      </c>
      <c r="M2">
        <v>0</v>
      </c>
      <c r="N2">
        <v>0</v>
      </c>
      <c r="O2" s="1" t="s">
        <v>27</v>
      </c>
      <c r="P2">
        <v>0</v>
      </c>
      <c r="Q2">
        <v>3.8050000000029998E-4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1310</v>
      </c>
      <c r="K3" s="1" t="s">
        <v>1311</v>
      </c>
      <c r="L3" s="1" t="s">
        <v>39</v>
      </c>
      <c r="M3">
        <v>0</v>
      </c>
      <c r="N3">
        <v>0</v>
      </c>
      <c r="O3" s="1" t="s">
        <v>27</v>
      </c>
      <c r="P3">
        <v>0</v>
      </c>
      <c r="Q3">
        <v>2.9839999999960003E-4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1310</v>
      </c>
      <c r="K4" s="1" t="s">
        <v>1311</v>
      </c>
      <c r="L4" s="1" t="s">
        <v>234</v>
      </c>
      <c r="M4">
        <v>10.7</v>
      </c>
      <c r="N4">
        <v>10.7</v>
      </c>
      <c r="O4" s="1" t="s">
        <v>27</v>
      </c>
      <c r="P4">
        <v>10.7</v>
      </c>
      <c r="Q4">
        <v>3.4780000000010001E-4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1310</v>
      </c>
      <c r="K5" s="1" t="s">
        <v>1311</v>
      </c>
      <c r="L5" s="1" t="s">
        <v>39</v>
      </c>
      <c r="M5">
        <v>0</v>
      </c>
      <c r="N5">
        <v>0</v>
      </c>
      <c r="O5" s="1" t="s">
        <v>27</v>
      </c>
      <c r="P5">
        <v>0</v>
      </c>
      <c r="Q5">
        <v>3.3459999999989998E-4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1310</v>
      </c>
      <c r="K6" s="1" t="s">
        <v>1311</v>
      </c>
      <c r="L6" s="1" t="s">
        <v>39</v>
      </c>
      <c r="M6">
        <v>0</v>
      </c>
      <c r="N6">
        <v>0</v>
      </c>
      <c r="O6" s="1" t="s">
        <v>27</v>
      </c>
      <c r="P6">
        <v>0</v>
      </c>
      <c r="Q6">
        <v>3.1199999999999999E-4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1310</v>
      </c>
      <c r="K7" s="1" t="s">
        <v>1311</v>
      </c>
      <c r="L7" s="1" t="s">
        <v>39</v>
      </c>
      <c r="M7">
        <v>0</v>
      </c>
      <c r="N7">
        <v>0</v>
      </c>
      <c r="O7" s="1" t="s">
        <v>27</v>
      </c>
      <c r="P7">
        <v>0</v>
      </c>
      <c r="Q7">
        <v>3.3800000000009999E-4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1310</v>
      </c>
      <c r="K8" s="1" t="s">
        <v>1311</v>
      </c>
      <c r="L8" s="1" t="s">
        <v>1312</v>
      </c>
      <c r="M8">
        <v>16.7</v>
      </c>
      <c r="N8">
        <v>16.7</v>
      </c>
      <c r="O8" s="1" t="s">
        <v>27</v>
      </c>
      <c r="P8">
        <v>16.7</v>
      </c>
      <c r="Q8">
        <v>5.0510000000020001E-4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1310</v>
      </c>
      <c r="K9" s="1" t="s">
        <v>1311</v>
      </c>
      <c r="L9" s="1" t="s">
        <v>82</v>
      </c>
      <c r="M9">
        <v>14.3</v>
      </c>
      <c r="N9">
        <v>14.3</v>
      </c>
      <c r="O9" s="1" t="s">
        <v>27</v>
      </c>
      <c r="P9">
        <v>14.3</v>
      </c>
      <c r="Q9">
        <v>4.6609999999959998E-4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1310</v>
      </c>
      <c r="K10" s="1" t="s">
        <v>1311</v>
      </c>
      <c r="L10" s="1" t="s">
        <v>55</v>
      </c>
      <c r="M10">
        <v>12.5</v>
      </c>
      <c r="N10">
        <v>12.5</v>
      </c>
      <c r="O10" s="1" t="s">
        <v>27</v>
      </c>
      <c r="P10">
        <v>12.5</v>
      </c>
      <c r="Q10">
        <v>3.9399999999999998E-4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1310</v>
      </c>
      <c r="K11" s="1" t="s">
        <v>1311</v>
      </c>
      <c r="L11" s="1" t="s">
        <v>51</v>
      </c>
      <c r="M11">
        <v>14.1</v>
      </c>
      <c r="N11">
        <v>14.1</v>
      </c>
      <c r="O11" s="1" t="s">
        <v>27</v>
      </c>
      <c r="P11">
        <v>14.1</v>
      </c>
      <c r="Q11">
        <v>4.8569999999999999E-4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1310</v>
      </c>
      <c r="K12" s="1" t="s">
        <v>1311</v>
      </c>
      <c r="L12" s="1" t="s">
        <v>234</v>
      </c>
      <c r="M12">
        <v>10.7</v>
      </c>
      <c r="N12">
        <v>10.7</v>
      </c>
      <c r="O12" s="1" t="s">
        <v>27</v>
      </c>
      <c r="P12">
        <v>10.7</v>
      </c>
      <c r="Q12">
        <v>2.884999999999E-4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1310</v>
      </c>
      <c r="K13" s="1" t="s">
        <v>1311</v>
      </c>
      <c r="L13" s="1" t="s">
        <v>39</v>
      </c>
      <c r="M13">
        <v>0</v>
      </c>
      <c r="N13">
        <v>0</v>
      </c>
      <c r="O13" s="1" t="s">
        <v>27</v>
      </c>
      <c r="P13">
        <v>0</v>
      </c>
      <c r="Q13">
        <v>3.2699999999990002E-4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1310</v>
      </c>
      <c r="K14" s="1" t="s">
        <v>1311</v>
      </c>
      <c r="L14" s="1" t="s">
        <v>39</v>
      </c>
      <c r="M14">
        <v>0</v>
      </c>
      <c r="N14">
        <v>0</v>
      </c>
      <c r="O14" s="1" t="s">
        <v>27</v>
      </c>
      <c r="P14">
        <v>0</v>
      </c>
      <c r="Q14">
        <v>3.114000000001E-4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1310</v>
      </c>
      <c r="K15" s="1" t="s">
        <v>1311</v>
      </c>
      <c r="L15" s="1" t="s">
        <v>39</v>
      </c>
      <c r="M15">
        <v>0</v>
      </c>
      <c r="N15">
        <v>0</v>
      </c>
      <c r="O15" s="1" t="s">
        <v>27</v>
      </c>
      <c r="P15">
        <v>0</v>
      </c>
      <c r="Q15">
        <v>2.9559999999979999E-4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1310</v>
      </c>
      <c r="K16" s="1" t="s">
        <v>1311</v>
      </c>
      <c r="L16" s="1" t="s">
        <v>39</v>
      </c>
      <c r="M16">
        <v>0</v>
      </c>
      <c r="N16">
        <v>0</v>
      </c>
      <c r="O16" s="1" t="s">
        <v>27</v>
      </c>
      <c r="P16">
        <v>0</v>
      </c>
      <c r="Q16">
        <v>3.3340000000009999E-4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1310</v>
      </c>
      <c r="K17" s="1" t="s">
        <v>1311</v>
      </c>
      <c r="L17" s="1" t="s">
        <v>39</v>
      </c>
      <c r="M17">
        <v>0</v>
      </c>
      <c r="N17">
        <v>0</v>
      </c>
      <c r="O17" s="1" t="s">
        <v>27</v>
      </c>
      <c r="P17">
        <v>0</v>
      </c>
      <c r="Q17">
        <v>2.8890000000009999E-4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1310</v>
      </c>
      <c r="K18" s="1" t="s">
        <v>1311</v>
      </c>
      <c r="L18" s="1" t="s">
        <v>39</v>
      </c>
      <c r="M18">
        <v>0</v>
      </c>
      <c r="N18">
        <v>0</v>
      </c>
      <c r="O18" s="1" t="s">
        <v>27</v>
      </c>
      <c r="P18">
        <v>0</v>
      </c>
      <c r="Q18">
        <v>3.4769999999980001E-4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1310</v>
      </c>
      <c r="K19" s="1" t="s">
        <v>1311</v>
      </c>
      <c r="L19" s="1" t="s">
        <v>55</v>
      </c>
      <c r="M19">
        <v>12.5</v>
      </c>
      <c r="N19">
        <v>12.5</v>
      </c>
      <c r="O19" s="1" t="s">
        <v>27</v>
      </c>
      <c r="P19">
        <v>12.5</v>
      </c>
      <c r="Q19">
        <v>2.9289999999979998E-4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1310</v>
      </c>
      <c r="K20" s="1" t="s">
        <v>1311</v>
      </c>
      <c r="L20" s="1" t="s">
        <v>46</v>
      </c>
      <c r="M20">
        <v>1.8</v>
      </c>
      <c r="N20">
        <v>1.8</v>
      </c>
      <c r="O20" s="1" t="s">
        <v>27</v>
      </c>
      <c r="P20">
        <v>1.8</v>
      </c>
      <c r="Q20">
        <v>2.8769999999980002E-4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1310</v>
      </c>
      <c r="K21" s="1" t="s">
        <v>1311</v>
      </c>
      <c r="L21" s="1" t="s">
        <v>39</v>
      </c>
      <c r="M21">
        <v>0</v>
      </c>
      <c r="N21">
        <v>0</v>
      </c>
      <c r="O21" s="1" t="s">
        <v>27</v>
      </c>
      <c r="P21">
        <v>0</v>
      </c>
      <c r="Q21">
        <v>3.0959999999999999E-4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1310</v>
      </c>
      <c r="K22" s="1" t="s">
        <v>1311</v>
      </c>
      <c r="L22" s="1" t="s">
        <v>82</v>
      </c>
      <c r="M22">
        <v>14.3</v>
      </c>
      <c r="N22">
        <v>14.3</v>
      </c>
      <c r="O22" s="1" t="s">
        <v>27</v>
      </c>
      <c r="P22">
        <v>14.3</v>
      </c>
      <c r="Q22">
        <v>4.3600000000009999E-4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1310</v>
      </c>
      <c r="K23" s="1" t="s">
        <v>1311</v>
      </c>
      <c r="L23" s="1" t="s">
        <v>55</v>
      </c>
      <c r="M23">
        <v>12.5</v>
      </c>
      <c r="N23">
        <v>12.5</v>
      </c>
      <c r="O23" s="1" t="s">
        <v>27</v>
      </c>
      <c r="P23">
        <v>12.5</v>
      </c>
      <c r="Q23">
        <v>5.2939999999999997E-4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1310</v>
      </c>
      <c r="K24" s="1" t="s">
        <v>1311</v>
      </c>
      <c r="L24" s="1" t="s">
        <v>55</v>
      </c>
      <c r="M24">
        <v>12.5</v>
      </c>
      <c r="N24">
        <v>12.5</v>
      </c>
      <c r="O24" s="1" t="s">
        <v>27</v>
      </c>
      <c r="P24">
        <v>12.5</v>
      </c>
      <c r="Q24">
        <v>5.2140000000020002E-4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1310</v>
      </c>
      <c r="K25" s="1" t="s">
        <v>1311</v>
      </c>
      <c r="L25" s="1" t="s">
        <v>39</v>
      </c>
      <c r="M25">
        <v>0</v>
      </c>
      <c r="N25">
        <v>0</v>
      </c>
      <c r="O25" s="1" t="s">
        <v>27</v>
      </c>
      <c r="P25">
        <v>0</v>
      </c>
      <c r="Q25">
        <v>3.8700000000029997E-4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1310</v>
      </c>
      <c r="K26" s="1" t="s">
        <v>1311</v>
      </c>
      <c r="L26" s="1" t="s">
        <v>39</v>
      </c>
      <c r="M26">
        <v>0</v>
      </c>
      <c r="N26">
        <v>0</v>
      </c>
      <c r="O26" s="1" t="s">
        <v>27</v>
      </c>
      <c r="P26">
        <v>0</v>
      </c>
      <c r="Q26">
        <v>3.4219999999990001E-4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1310</v>
      </c>
      <c r="K27" s="1" t="s">
        <v>1311</v>
      </c>
      <c r="L27" s="1" t="s">
        <v>39</v>
      </c>
      <c r="M27">
        <v>0</v>
      </c>
      <c r="N27">
        <v>0</v>
      </c>
      <c r="O27" s="1" t="s">
        <v>27</v>
      </c>
      <c r="P27">
        <v>0</v>
      </c>
      <c r="Q27">
        <v>2.8659999999990001E-4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1310</v>
      </c>
      <c r="K28" s="1" t="s">
        <v>1311</v>
      </c>
      <c r="L28" s="1" t="s">
        <v>39</v>
      </c>
      <c r="M28">
        <v>0</v>
      </c>
      <c r="N28">
        <v>0</v>
      </c>
      <c r="O28" s="1" t="s">
        <v>27</v>
      </c>
      <c r="P28">
        <v>0</v>
      </c>
      <c r="Q28">
        <v>3.0000000000009999E-4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1310</v>
      </c>
      <c r="K29" s="1" t="s">
        <v>1311</v>
      </c>
      <c r="L29" s="1" t="s">
        <v>39</v>
      </c>
      <c r="M29">
        <v>0</v>
      </c>
      <c r="N29">
        <v>0</v>
      </c>
      <c r="O29" s="1" t="s">
        <v>27</v>
      </c>
      <c r="P29">
        <v>0</v>
      </c>
      <c r="Q29">
        <v>2.8199999999979999E-4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1310</v>
      </c>
      <c r="K30" s="1" t="s">
        <v>1311</v>
      </c>
      <c r="L30" s="1" t="s">
        <v>39</v>
      </c>
      <c r="M30">
        <v>0</v>
      </c>
      <c r="N30">
        <v>0</v>
      </c>
      <c r="O30" s="1" t="s">
        <v>27</v>
      </c>
      <c r="P30">
        <v>0</v>
      </c>
      <c r="Q30">
        <v>3.4599999999989999E-4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1310</v>
      </c>
      <c r="K31" s="1" t="s">
        <v>1311</v>
      </c>
      <c r="L31" s="1" t="s">
        <v>61</v>
      </c>
      <c r="M31">
        <v>3.6</v>
      </c>
      <c r="N31">
        <v>3.6</v>
      </c>
      <c r="O31" s="1" t="s">
        <v>27</v>
      </c>
      <c r="P31">
        <v>3.6</v>
      </c>
      <c r="Q31">
        <v>2.8719999999980001E-4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1310</v>
      </c>
      <c r="K32" s="1" t="s">
        <v>1311</v>
      </c>
      <c r="L32" s="1" t="s">
        <v>119</v>
      </c>
      <c r="M32">
        <v>3.1</v>
      </c>
      <c r="N32">
        <v>3.1</v>
      </c>
      <c r="O32" s="1" t="s">
        <v>27</v>
      </c>
      <c r="P32">
        <v>3.1</v>
      </c>
      <c r="Q32">
        <v>3.2519999999980001E-4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1310</v>
      </c>
      <c r="K33" s="1" t="s">
        <v>1311</v>
      </c>
      <c r="L33" s="1" t="s">
        <v>46</v>
      </c>
      <c r="M33">
        <v>1.8</v>
      </c>
      <c r="N33">
        <v>1.8</v>
      </c>
      <c r="O33" s="1" t="s">
        <v>27</v>
      </c>
      <c r="P33">
        <v>1.8</v>
      </c>
      <c r="Q33">
        <v>3.3339999999969997E-4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1310</v>
      </c>
      <c r="K34" s="1" t="s">
        <v>1311</v>
      </c>
      <c r="L34" s="1" t="s">
        <v>39</v>
      </c>
      <c r="M34">
        <v>0</v>
      </c>
      <c r="N34">
        <v>0</v>
      </c>
      <c r="O34" s="1" t="s">
        <v>27</v>
      </c>
      <c r="P34">
        <v>0</v>
      </c>
      <c r="Q34">
        <v>2.879E-4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1310</v>
      </c>
      <c r="K35" s="1" t="s">
        <v>1311</v>
      </c>
      <c r="L35" s="1" t="s">
        <v>55</v>
      </c>
      <c r="M35">
        <v>12.5</v>
      </c>
      <c r="N35">
        <v>12.5</v>
      </c>
      <c r="O35" s="1" t="s">
        <v>27</v>
      </c>
      <c r="P35">
        <v>12.5</v>
      </c>
      <c r="Q35">
        <v>3.3719999999970001E-4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1310</v>
      </c>
      <c r="K36" s="1" t="s">
        <v>1311</v>
      </c>
      <c r="L36" s="1" t="s">
        <v>55</v>
      </c>
      <c r="M36">
        <v>12.5</v>
      </c>
      <c r="N36">
        <v>12.5</v>
      </c>
      <c r="O36" s="1" t="s">
        <v>27</v>
      </c>
      <c r="P36">
        <v>12.5</v>
      </c>
      <c r="Q36">
        <v>3.4620000000000001E-4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1310</v>
      </c>
      <c r="K37" s="1" t="s">
        <v>1311</v>
      </c>
      <c r="L37" s="1" t="s">
        <v>769</v>
      </c>
      <c r="M37">
        <v>15.8</v>
      </c>
      <c r="N37">
        <v>15.8</v>
      </c>
      <c r="O37" s="1" t="s">
        <v>27</v>
      </c>
      <c r="P37">
        <v>15.8</v>
      </c>
      <c r="Q37">
        <v>4.2160000000010002E-4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1310</v>
      </c>
      <c r="K38" s="1" t="s">
        <v>1311</v>
      </c>
      <c r="L38" s="1" t="s">
        <v>183</v>
      </c>
      <c r="M38">
        <v>3.5</v>
      </c>
      <c r="N38">
        <v>3.5</v>
      </c>
      <c r="O38" s="1" t="s">
        <v>27</v>
      </c>
      <c r="P38">
        <v>3.5</v>
      </c>
      <c r="Q38">
        <v>3.1110000000020001E-4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1310</v>
      </c>
      <c r="K39" s="1" t="s">
        <v>1311</v>
      </c>
      <c r="L39" s="1" t="s">
        <v>39</v>
      </c>
      <c r="M39">
        <v>0</v>
      </c>
      <c r="N39">
        <v>0</v>
      </c>
      <c r="O39" s="1" t="s">
        <v>27</v>
      </c>
      <c r="P39">
        <v>0</v>
      </c>
      <c r="Q39">
        <v>2.8130000000010002E-4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1310</v>
      </c>
      <c r="K40" s="1" t="s">
        <v>1311</v>
      </c>
      <c r="L40" s="1" t="s">
        <v>39</v>
      </c>
      <c r="M40">
        <v>0</v>
      </c>
      <c r="N40">
        <v>0</v>
      </c>
      <c r="O40" s="1" t="s">
        <v>27</v>
      </c>
      <c r="P40">
        <v>0</v>
      </c>
      <c r="Q40">
        <v>4.8159999999959998E-4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1310</v>
      </c>
      <c r="K41" s="1" t="s">
        <v>1311</v>
      </c>
      <c r="L41" s="1" t="s">
        <v>46</v>
      </c>
      <c r="M41">
        <v>1.8</v>
      </c>
      <c r="N41">
        <v>1.8</v>
      </c>
      <c r="O41" s="1" t="s">
        <v>27</v>
      </c>
      <c r="P41">
        <v>1.8</v>
      </c>
      <c r="Q41">
        <v>3.6159999999970001E-4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1310</v>
      </c>
      <c r="K42" s="1" t="s">
        <v>1311</v>
      </c>
      <c r="L42" s="1" t="s">
        <v>39</v>
      </c>
      <c r="M42">
        <v>0</v>
      </c>
      <c r="N42">
        <v>0</v>
      </c>
      <c r="O42" s="1" t="s">
        <v>27</v>
      </c>
      <c r="P42">
        <v>0</v>
      </c>
      <c r="Q42">
        <v>3.7500000000000001E-4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1310</v>
      </c>
      <c r="K43" s="1" t="s">
        <v>1311</v>
      </c>
      <c r="L43" s="1" t="s">
        <v>39</v>
      </c>
      <c r="M43">
        <v>0</v>
      </c>
      <c r="N43">
        <v>0</v>
      </c>
      <c r="O43" s="1" t="s">
        <v>27</v>
      </c>
      <c r="P43">
        <v>0</v>
      </c>
      <c r="Q43">
        <v>3.263999999996E-4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1310</v>
      </c>
      <c r="K44" s="1" t="s">
        <v>1311</v>
      </c>
      <c r="L44" s="1" t="s">
        <v>46</v>
      </c>
      <c r="M44">
        <v>1.8</v>
      </c>
      <c r="N44">
        <v>1.8</v>
      </c>
      <c r="O44" s="1" t="s">
        <v>27</v>
      </c>
      <c r="P44">
        <v>1.8</v>
      </c>
      <c r="Q44">
        <v>3.4919999999999998E-4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1310</v>
      </c>
      <c r="K45" s="1" t="s">
        <v>1311</v>
      </c>
      <c r="L45" s="1" t="s">
        <v>39</v>
      </c>
      <c r="M45">
        <v>0</v>
      </c>
      <c r="N45">
        <v>0</v>
      </c>
      <c r="O45" s="1" t="s">
        <v>27</v>
      </c>
      <c r="P45">
        <v>0</v>
      </c>
      <c r="Q45">
        <v>2.9909999999980002E-4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1310</v>
      </c>
      <c r="K46" s="1" t="s">
        <v>1311</v>
      </c>
      <c r="L46" s="1" t="s">
        <v>41</v>
      </c>
      <c r="M46">
        <v>9.4</v>
      </c>
      <c r="N46">
        <v>9.4</v>
      </c>
      <c r="O46" s="1" t="s">
        <v>27</v>
      </c>
      <c r="P46">
        <v>9.4</v>
      </c>
      <c r="Q46">
        <v>3.0350000000019999E-4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1310</v>
      </c>
      <c r="K47" s="1" t="s">
        <v>1311</v>
      </c>
      <c r="L47" s="1" t="s">
        <v>39</v>
      </c>
      <c r="M47">
        <v>0</v>
      </c>
      <c r="N47">
        <v>0</v>
      </c>
      <c r="O47" s="1" t="s">
        <v>27</v>
      </c>
      <c r="P47">
        <v>0</v>
      </c>
      <c r="Q47">
        <v>3.3320000000000002E-4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1310</v>
      </c>
      <c r="K48" s="1" t="s">
        <v>1311</v>
      </c>
      <c r="L48" s="1" t="s">
        <v>55</v>
      </c>
      <c r="M48">
        <v>12.5</v>
      </c>
      <c r="N48">
        <v>12.5</v>
      </c>
      <c r="O48" s="1" t="s">
        <v>27</v>
      </c>
      <c r="P48">
        <v>12.5</v>
      </c>
      <c r="Q48">
        <v>3.9359999999969997E-4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1310</v>
      </c>
      <c r="K49" s="1" t="s">
        <v>1311</v>
      </c>
      <c r="L49" s="1" t="s">
        <v>119</v>
      </c>
      <c r="M49">
        <v>3.1</v>
      </c>
      <c r="N49">
        <v>3.1</v>
      </c>
      <c r="O49" s="1" t="s">
        <v>27</v>
      </c>
      <c r="P49">
        <v>3.1</v>
      </c>
      <c r="Q49">
        <v>4.2220000000000002E-4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1310</v>
      </c>
      <c r="K50" s="1" t="s">
        <v>1311</v>
      </c>
      <c r="L50" s="1" t="s">
        <v>39</v>
      </c>
      <c r="M50">
        <v>0</v>
      </c>
      <c r="N50">
        <v>0</v>
      </c>
      <c r="O50" s="1" t="s">
        <v>27</v>
      </c>
      <c r="P50">
        <v>0</v>
      </c>
      <c r="Q50">
        <v>3.5300000000000002E-4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1310</v>
      </c>
      <c r="K51" s="1" t="s">
        <v>1311</v>
      </c>
      <c r="L51" s="1" t="s">
        <v>39</v>
      </c>
      <c r="M51">
        <v>0</v>
      </c>
      <c r="N51">
        <v>0</v>
      </c>
      <c r="O51" s="1" t="s">
        <v>27</v>
      </c>
      <c r="P51">
        <v>0</v>
      </c>
      <c r="Q51">
        <v>3.5110000000000002E-4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1310</v>
      </c>
      <c r="K52" s="1" t="s">
        <v>1311</v>
      </c>
      <c r="L52" s="1" t="s">
        <v>39</v>
      </c>
      <c r="M52">
        <v>0</v>
      </c>
      <c r="N52">
        <v>0</v>
      </c>
      <c r="O52" s="1" t="s">
        <v>27</v>
      </c>
      <c r="P52">
        <v>0</v>
      </c>
      <c r="Q52">
        <v>3.4469999999979999E-4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1310</v>
      </c>
      <c r="K53" s="1" t="s">
        <v>1311</v>
      </c>
      <c r="L53" s="1" t="s">
        <v>39</v>
      </c>
      <c r="M53">
        <v>0</v>
      </c>
      <c r="N53">
        <v>0</v>
      </c>
      <c r="O53" s="1" t="s">
        <v>27</v>
      </c>
      <c r="P53">
        <v>0</v>
      </c>
      <c r="Q53">
        <v>3.8589999999989998E-4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1310</v>
      </c>
      <c r="K54" s="1" t="s">
        <v>1311</v>
      </c>
      <c r="L54" s="1" t="s">
        <v>39</v>
      </c>
      <c r="M54">
        <v>0</v>
      </c>
      <c r="N54">
        <v>0</v>
      </c>
      <c r="O54" s="1" t="s">
        <v>27</v>
      </c>
      <c r="P54">
        <v>0</v>
      </c>
      <c r="Q54">
        <v>3.1470000000010002E-4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1310</v>
      </c>
      <c r="K55" s="1" t="s">
        <v>1311</v>
      </c>
      <c r="L55" s="1" t="s">
        <v>650</v>
      </c>
      <c r="M55">
        <v>1.5</v>
      </c>
      <c r="N55">
        <v>1.5</v>
      </c>
      <c r="O55" s="1" t="s">
        <v>27</v>
      </c>
      <c r="P55">
        <v>1.5</v>
      </c>
      <c r="Q55">
        <v>3.774999999999E-4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1310</v>
      </c>
      <c r="K56" s="1" t="s">
        <v>1311</v>
      </c>
      <c r="L56" s="1" t="s">
        <v>39</v>
      </c>
      <c r="M56">
        <v>0</v>
      </c>
      <c r="N56">
        <v>0</v>
      </c>
      <c r="O56" s="1" t="s">
        <v>27</v>
      </c>
      <c r="P56">
        <v>0</v>
      </c>
      <c r="Q56">
        <v>3.0970000000029999E-4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1310</v>
      </c>
      <c r="K57" s="1" t="s">
        <v>1311</v>
      </c>
      <c r="L57" s="1" t="s">
        <v>39</v>
      </c>
      <c r="M57">
        <v>0</v>
      </c>
      <c r="N57">
        <v>0</v>
      </c>
      <c r="O57" s="1" t="s">
        <v>27</v>
      </c>
      <c r="P57">
        <v>0</v>
      </c>
      <c r="Q57">
        <v>3.004999999998E-4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1310</v>
      </c>
      <c r="K58" s="1" t="s">
        <v>1311</v>
      </c>
      <c r="L58" s="1" t="s">
        <v>43</v>
      </c>
      <c r="M58">
        <v>1.6</v>
      </c>
      <c r="N58">
        <v>1.6</v>
      </c>
      <c r="O58" s="1" t="s">
        <v>27</v>
      </c>
      <c r="P58">
        <v>1.6</v>
      </c>
      <c r="Q58">
        <v>5.7449999999989996E-4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1310</v>
      </c>
      <c r="K59" s="1" t="s">
        <v>1311</v>
      </c>
      <c r="L59" s="1" t="s">
        <v>39</v>
      </c>
      <c r="M59">
        <v>0</v>
      </c>
      <c r="N59">
        <v>0</v>
      </c>
      <c r="O59" s="1" t="s">
        <v>27</v>
      </c>
      <c r="P59">
        <v>0</v>
      </c>
      <c r="Q59">
        <v>2.9100000000020001E-4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1310</v>
      </c>
      <c r="K60" s="1" t="s">
        <v>1311</v>
      </c>
      <c r="L60" s="1" t="s">
        <v>82</v>
      </c>
      <c r="M60">
        <v>14.3</v>
      </c>
      <c r="N60">
        <v>14.3</v>
      </c>
      <c r="O60" s="1" t="s">
        <v>27</v>
      </c>
      <c r="P60">
        <v>14.3</v>
      </c>
      <c r="Q60">
        <v>5.5519999999989998E-4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1310</v>
      </c>
      <c r="K61" s="1" t="s">
        <v>1311</v>
      </c>
      <c r="L61" s="1" t="s">
        <v>55</v>
      </c>
      <c r="M61">
        <v>12.5</v>
      </c>
      <c r="N61">
        <v>12.5</v>
      </c>
      <c r="O61" s="1" t="s">
        <v>27</v>
      </c>
      <c r="P61">
        <v>12.5</v>
      </c>
      <c r="Q61">
        <v>4.1950000000000001E-4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1310</v>
      </c>
      <c r="K62" s="1" t="s">
        <v>1311</v>
      </c>
      <c r="L62" s="1" t="s">
        <v>39</v>
      </c>
      <c r="M62">
        <v>0</v>
      </c>
      <c r="N62">
        <v>0</v>
      </c>
      <c r="O62" s="1" t="s">
        <v>27</v>
      </c>
      <c r="P62">
        <v>0</v>
      </c>
      <c r="Q62">
        <v>3.5180000000020002E-4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1310</v>
      </c>
      <c r="K63" s="1" t="s">
        <v>1311</v>
      </c>
      <c r="L63" s="1" t="s">
        <v>39</v>
      </c>
      <c r="M63">
        <v>0</v>
      </c>
      <c r="N63">
        <v>0</v>
      </c>
      <c r="O63" s="1" t="s">
        <v>27</v>
      </c>
      <c r="P63">
        <v>0</v>
      </c>
      <c r="Q63">
        <v>4.2359999999989998E-4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1310</v>
      </c>
      <c r="K64" s="1" t="s">
        <v>1311</v>
      </c>
      <c r="L64" s="1" t="s">
        <v>39</v>
      </c>
      <c r="M64">
        <v>0</v>
      </c>
      <c r="N64">
        <v>0</v>
      </c>
      <c r="O64" s="1" t="s">
        <v>27</v>
      </c>
      <c r="P64">
        <v>0</v>
      </c>
      <c r="Q64">
        <v>4.4259999999990001E-4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1310</v>
      </c>
      <c r="K65" s="1" t="s">
        <v>1311</v>
      </c>
      <c r="L65" s="1" t="s">
        <v>39</v>
      </c>
      <c r="M65">
        <v>0</v>
      </c>
      <c r="N65">
        <v>0</v>
      </c>
      <c r="O65" s="1" t="s">
        <v>27</v>
      </c>
      <c r="P65">
        <v>0</v>
      </c>
      <c r="Q65">
        <v>3.7810000000020001E-4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1310</v>
      </c>
      <c r="K66" s="1" t="s">
        <v>1311</v>
      </c>
      <c r="L66" s="1" t="s">
        <v>39</v>
      </c>
      <c r="M66">
        <v>0</v>
      </c>
      <c r="N66">
        <v>0</v>
      </c>
      <c r="O66" s="1" t="s">
        <v>27</v>
      </c>
      <c r="P66">
        <v>0</v>
      </c>
      <c r="Q66">
        <v>5.0689999999990005E-4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1310</v>
      </c>
      <c r="K67" s="1" t="s">
        <v>1311</v>
      </c>
      <c r="L67" s="1" t="s">
        <v>39</v>
      </c>
      <c r="M67">
        <v>0</v>
      </c>
      <c r="N67">
        <v>0</v>
      </c>
      <c r="O67" s="1" t="s">
        <v>27</v>
      </c>
      <c r="P67">
        <v>0</v>
      </c>
      <c r="Q67">
        <v>4.086999999999E-4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1310</v>
      </c>
      <c r="K68" s="1" t="s">
        <v>1311</v>
      </c>
      <c r="L68" s="1" t="s">
        <v>39</v>
      </c>
      <c r="M68">
        <v>0</v>
      </c>
      <c r="N68">
        <v>0</v>
      </c>
      <c r="O68" s="1" t="s">
        <v>27</v>
      </c>
      <c r="P68">
        <v>0</v>
      </c>
      <c r="Q68">
        <v>4.1960000000019999E-4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1310</v>
      </c>
      <c r="K69" s="1" t="s">
        <v>1311</v>
      </c>
      <c r="L69" s="1" t="s">
        <v>119</v>
      </c>
      <c r="M69">
        <v>3.1</v>
      </c>
      <c r="N69">
        <v>3.1</v>
      </c>
      <c r="O69" s="1" t="s">
        <v>27</v>
      </c>
      <c r="P69">
        <v>3.1</v>
      </c>
      <c r="Q69">
        <v>3.7579999999999997E-4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1310</v>
      </c>
      <c r="K70" s="1" t="s">
        <v>1311</v>
      </c>
      <c r="L70" s="1" t="s">
        <v>39</v>
      </c>
      <c r="M70">
        <v>0</v>
      </c>
      <c r="N70">
        <v>0</v>
      </c>
      <c r="O70" s="1" t="s">
        <v>27</v>
      </c>
      <c r="P70">
        <v>0</v>
      </c>
      <c r="Q70">
        <v>3.8699999999990001E-4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1310</v>
      </c>
      <c r="K71" s="1" t="s">
        <v>1311</v>
      </c>
      <c r="L71" s="1" t="s">
        <v>39</v>
      </c>
      <c r="M71">
        <v>0</v>
      </c>
      <c r="N71">
        <v>0</v>
      </c>
      <c r="O71" s="1" t="s">
        <v>27</v>
      </c>
      <c r="P71">
        <v>0</v>
      </c>
      <c r="Q71">
        <v>4.2429999999970001E-4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1310</v>
      </c>
      <c r="K72" s="1" t="s">
        <v>1311</v>
      </c>
      <c r="L72" s="1" t="s">
        <v>46</v>
      </c>
      <c r="M72">
        <v>1.8</v>
      </c>
      <c r="N72">
        <v>1.8</v>
      </c>
      <c r="O72" s="1" t="s">
        <v>27</v>
      </c>
      <c r="P72">
        <v>1.8</v>
      </c>
      <c r="Q72">
        <v>4.9419999999980005E-4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1310</v>
      </c>
      <c r="K73" s="1" t="s">
        <v>1311</v>
      </c>
      <c r="L73" s="1" t="s">
        <v>82</v>
      </c>
      <c r="M73">
        <v>14.3</v>
      </c>
      <c r="N73">
        <v>14.3</v>
      </c>
      <c r="O73" s="1" t="s">
        <v>27</v>
      </c>
      <c r="P73">
        <v>14.3</v>
      </c>
      <c r="Q73">
        <v>4.2319999999969999E-4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1310</v>
      </c>
      <c r="K74" s="1" t="s">
        <v>1311</v>
      </c>
      <c r="L74" s="1" t="s">
        <v>82</v>
      </c>
      <c r="M74">
        <v>14.3</v>
      </c>
      <c r="N74">
        <v>14.3</v>
      </c>
      <c r="O74" s="1" t="s">
        <v>27</v>
      </c>
      <c r="P74">
        <v>14.3</v>
      </c>
      <c r="Q74">
        <v>3.8179999999989999E-4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1310</v>
      </c>
      <c r="K75" s="1" t="s">
        <v>1311</v>
      </c>
      <c r="L75" s="1" t="s">
        <v>39</v>
      </c>
      <c r="M75">
        <v>0</v>
      </c>
      <c r="N75">
        <v>0</v>
      </c>
      <c r="O75" s="1" t="s">
        <v>27</v>
      </c>
      <c r="P75">
        <v>0</v>
      </c>
      <c r="Q75">
        <v>3.1190000000019997E-4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1310</v>
      </c>
      <c r="K76" s="1" t="s">
        <v>1311</v>
      </c>
      <c r="L76" s="1" t="s">
        <v>39</v>
      </c>
      <c r="M76">
        <v>0</v>
      </c>
      <c r="N76">
        <v>0</v>
      </c>
      <c r="O76" s="1" t="s">
        <v>27</v>
      </c>
      <c r="P76">
        <v>0</v>
      </c>
      <c r="Q76">
        <v>3.115999999998E-4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1310</v>
      </c>
      <c r="K77" s="1" t="s">
        <v>1311</v>
      </c>
      <c r="L77" s="1" t="s">
        <v>39</v>
      </c>
      <c r="M77">
        <v>0</v>
      </c>
      <c r="N77">
        <v>0</v>
      </c>
      <c r="O77" s="1" t="s">
        <v>27</v>
      </c>
      <c r="P77">
        <v>0</v>
      </c>
      <c r="Q77">
        <v>4.035E-4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1310</v>
      </c>
      <c r="K78" s="1" t="s">
        <v>1311</v>
      </c>
      <c r="L78" s="1" t="s">
        <v>39</v>
      </c>
      <c r="M78">
        <v>0</v>
      </c>
      <c r="N78">
        <v>0</v>
      </c>
      <c r="O78" s="1" t="s">
        <v>27</v>
      </c>
      <c r="P78">
        <v>0</v>
      </c>
      <c r="Q78">
        <v>6.3290000000019997E-4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1310</v>
      </c>
      <c r="K79" s="1" t="s">
        <v>1311</v>
      </c>
      <c r="L79" s="1" t="s">
        <v>183</v>
      </c>
      <c r="M79">
        <v>3.5</v>
      </c>
      <c r="N79">
        <v>3.5</v>
      </c>
      <c r="O79" s="1" t="s">
        <v>27</v>
      </c>
      <c r="P79">
        <v>3.5</v>
      </c>
      <c r="Q79">
        <v>3.5619999999960002E-4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1310</v>
      </c>
      <c r="K80" s="1" t="s">
        <v>1311</v>
      </c>
      <c r="L80" s="1" t="s">
        <v>61</v>
      </c>
      <c r="M80">
        <v>3.6</v>
      </c>
      <c r="N80">
        <v>3.6</v>
      </c>
      <c r="O80" s="1" t="s">
        <v>27</v>
      </c>
      <c r="P80">
        <v>3.6</v>
      </c>
      <c r="Q80">
        <v>2.8469999999990002E-4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1310</v>
      </c>
      <c r="K81" s="1" t="s">
        <v>1311</v>
      </c>
      <c r="L81" s="1" t="s">
        <v>213</v>
      </c>
      <c r="M81">
        <v>5.4</v>
      </c>
      <c r="N81">
        <v>5.4</v>
      </c>
      <c r="O81" s="1" t="s">
        <v>27</v>
      </c>
      <c r="P81">
        <v>5.4</v>
      </c>
      <c r="Q81">
        <v>6.7180000000010003E-4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1310</v>
      </c>
      <c r="K82" s="1" t="s">
        <v>1311</v>
      </c>
      <c r="L82" s="1" t="s">
        <v>234</v>
      </c>
      <c r="M82">
        <v>10.7</v>
      </c>
      <c r="N82">
        <v>10.7</v>
      </c>
      <c r="O82" s="1" t="s">
        <v>27</v>
      </c>
      <c r="P82">
        <v>10.7</v>
      </c>
      <c r="Q82">
        <v>5.2630000000019998E-4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1310</v>
      </c>
      <c r="K83" s="1" t="s">
        <v>1311</v>
      </c>
      <c r="L83" s="1" t="s">
        <v>39</v>
      </c>
      <c r="M83">
        <v>0</v>
      </c>
      <c r="N83">
        <v>0</v>
      </c>
      <c r="O83" s="1" t="s">
        <v>27</v>
      </c>
      <c r="P83">
        <v>0</v>
      </c>
      <c r="Q83">
        <v>4.0949999999990002E-4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1310</v>
      </c>
      <c r="K84" s="1" t="s">
        <v>1311</v>
      </c>
      <c r="L84" s="1" t="s">
        <v>82</v>
      </c>
      <c r="M84">
        <v>14.3</v>
      </c>
      <c r="N84">
        <v>14.3</v>
      </c>
      <c r="O84" s="1" t="s">
        <v>27</v>
      </c>
      <c r="P84">
        <v>14.3</v>
      </c>
      <c r="Q84">
        <v>4.4820000000010002E-4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1310</v>
      </c>
      <c r="K85" s="1" t="s">
        <v>1311</v>
      </c>
      <c r="L85" s="1" t="s">
        <v>55</v>
      </c>
      <c r="M85">
        <v>12.5</v>
      </c>
      <c r="N85">
        <v>12.5</v>
      </c>
      <c r="O85" s="1" t="s">
        <v>27</v>
      </c>
      <c r="P85">
        <v>12.5</v>
      </c>
      <c r="Q85">
        <v>4.3160000000009999E-4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1310</v>
      </c>
      <c r="K86" s="1" t="s">
        <v>1311</v>
      </c>
      <c r="L86" s="1" t="s">
        <v>622</v>
      </c>
      <c r="M86">
        <v>14</v>
      </c>
      <c r="N86">
        <v>14</v>
      </c>
      <c r="O86" s="1" t="s">
        <v>27</v>
      </c>
      <c r="P86">
        <v>14</v>
      </c>
      <c r="Q86">
        <v>3.8190000000019999E-4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1310</v>
      </c>
      <c r="K87" s="1" t="s">
        <v>1311</v>
      </c>
      <c r="L87" s="1" t="s">
        <v>39</v>
      </c>
      <c r="M87">
        <v>0</v>
      </c>
      <c r="N87">
        <v>0</v>
      </c>
      <c r="O87" s="1" t="s">
        <v>27</v>
      </c>
      <c r="P87">
        <v>0</v>
      </c>
      <c r="Q87">
        <v>3.5110000000000002E-4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1310</v>
      </c>
      <c r="K88" s="1" t="s">
        <v>1311</v>
      </c>
      <c r="L88" s="1" t="s">
        <v>39</v>
      </c>
      <c r="M88">
        <v>0</v>
      </c>
      <c r="N88">
        <v>0</v>
      </c>
      <c r="O88" s="1" t="s">
        <v>27</v>
      </c>
      <c r="P88">
        <v>0</v>
      </c>
      <c r="Q88">
        <v>3.041999999999E-4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1310</v>
      </c>
      <c r="K89" s="1" t="s">
        <v>1311</v>
      </c>
      <c r="L89" s="1" t="s">
        <v>39</v>
      </c>
      <c r="M89">
        <v>0</v>
      </c>
      <c r="N89">
        <v>0</v>
      </c>
      <c r="O89" s="1" t="s">
        <v>27</v>
      </c>
      <c r="P89">
        <v>0</v>
      </c>
      <c r="Q89">
        <v>5.6199999999990004E-4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1310</v>
      </c>
      <c r="K90" s="1" t="s">
        <v>1311</v>
      </c>
      <c r="L90" s="1" t="s">
        <v>46</v>
      </c>
      <c r="M90">
        <v>1.8</v>
      </c>
      <c r="N90">
        <v>1.8</v>
      </c>
      <c r="O90" s="1" t="s">
        <v>27</v>
      </c>
      <c r="P90">
        <v>1.8</v>
      </c>
      <c r="Q90">
        <v>2.8690000000029998E-4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1310</v>
      </c>
      <c r="K91" s="1" t="s">
        <v>1311</v>
      </c>
      <c r="L91" s="1" t="s">
        <v>39</v>
      </c>
      <c r="M91">
        <v>0</v>
      </c>
      <c r="N91">
        <v>0</v>
      </c>
      <c r="O91" s="1" t="s">
        <v>27</v>
      </c>
      <c r="P91">
        <v>0</v>
      </c>
      <c r="Q91">
        <v>3.2749999999999999E-4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1310</v>
      </c>
      <c r="K92" s="1" t="s">
        <v>1311</v>
      </c>
      <c r="L92" s="1" t="s">
        <v>39</v>
      </c>
      <c r="M92">
        <v>0</v>
      </c>
      <c r="N92">
        <v>0</v>
      </c>
      <c r="O92" s="1" t="s">
        <v>27</v>
      </c>
      <c r="P92">
        <v>0</v>
      </c>
      <c r="Q92">
        <v>3.0160000000019999E-4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1310</v>
      </c>
      <c r="K93" s="1" t="s">
        <v>1311</v>
      </c>
      <c r="L93" s="1" t="s">
        <v>39</v>
      </c>
      <c r="M93">
        <v>0</v>
      </c>
      <c r="N93">
        <v>0</v>
      </c>
      <c r="O93" s="1" t="s">
        <v>27</v>
      </c>
      <c r="P93">
        <v>0</v>
      </c>
      <c r="Q93">
        <v>3.5199999999989997E-4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1310</v>
      </c>
      <c r="K94" s="1" t="s">
        <v>1311</v>
      </c>
      <c r="L94" s="1" t="s">
        <v>46</v>
      </c>
      <c r="M94">
        <v>1.8</v>
      </c>
      <c r="N94">
        <v>1.8</v>
      </c>
      <c r="O94" s="1" t="s">
        <v>27</v>
      </c>
      <c r="P94">
        <v>1.8</v>
      </c>
      <c r="Q94">
        <v>3.2660000000009999E-4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1310</v>
      </c>
      <c r="K95" s="1" t="s">
        <v>1311</v>
      </c>
      <c r="L95" s="1" t="s">
        <v>39</v>
      </c>
      <c r="M95">
        <v>0</v>
      </c>
      <c r="N95">
        <v>0</v>
      </c>
      <c r="O95" s="1" t="s">
        <v>27</v>
      </c>
      <c r="P95">
        <v>0</v>
      </c>
      <c r="Q95">
        <v>2.9740000000000002E-4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1310</v>
      </c>
      <c r="K96" s="1" t="s">
        <v>1311</v>
      </c>
      <c r="L96" s="1" t="s">
        <v>110</v>
      </c>
      <c r="M96">
        <v>1.7</v>
      </c>
      <c r="N96">
        <v>1.7</v>
      </c>
      <c r="O96" s="1" t="s">
        <v>27</v>
      </c>
      <c r="P96">
        <v>1.7</v>
      </c>
      <c r="Q96">
        <v>3.2790000000019998E-4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1310</v>
      </c>
      <c r="K97" s="1" t="s">
        <v>1311</v>
      </c>
      <c r="L97" s="1" t="s">
        <v>31</v>
      </c>
      <c r="M97">
        <v>18.8</v>
      </c>
      <c r="N97">
        <v>18.8</v>
      </c>
      <c r="O97" s="1" t="s">
        <v>27</v>
      </c>
      <c r="P97">
        <v>18.8</v>
      </c>
      <c r="Q97">
        <v>4.4079999999969998E-4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1310</v>
      </c>
      <c r="K98" s="1" t="s">
        <v>1311</v>
      </c>
      <c r="L98" s="1" t="s">
        <v>55</v>
      </c>
      <c r="M98">
        <v>12.5</v>
      </c>
      <c r="N98">
        <v>12.5</v>
      </c>
      <c r="O98" s="1" t="s">
        <v>27</v>
      </c>
      <c r="P98">
        <v>12.5</v>
      </c>
      <c r="Q98">
        <v>3.9299999999979998E-4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1310</v>
      </c>
      <c r="K99" s="1" t="s">
        <v>1311</v>
      </c>
      <c r="L99" s="1" t="s">
        <v>82</v>
      </c>
      <c r="M99">
        <v>14.3</v>
      </c>
      <c r="N99">
        <v>14.3</v>
      </c>
      <c r="O99" s="1" t="s">
        <v>27</v>
      </c>
      <c r="P99">
        <v>14.3</v>
      </c>
      <c r="Q99">
        <v>4.0939999999960001E-4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1310</v>
      </c>
      <c r="K100" s="1" t="s">
        <v>1311</v>
      </c>
      <c r="L100" s="1" t="s">
        <v>39</v>
      </c>
      <c r="M100">
        <v>0</v>
      </c>
      <c r="N100">
        <v>0</v>
      </c>
      <c r="O100" s="1" t="s">
        <v>27</v>
      </c>
      <c r="P100">
        <v>0</v>
      </c>
      <c r="Q100">
        <v>3.381999999998E-4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1310</v>
      </c>
      <c r="K101" s="1" t="s">
        <v>1311</v>
      </c>
      <c r="L101" s="1" t="s">
        <v>39</v>
      </c>
      <c r="M101">
        <v>0</v>
      </c>
      <c r="N101">
        <v>0</v>
      </c>
      <c r="O101" s="1" t="s">
        <v>27</v>
      </c>
      <c r="P101">
        <v>0</v>
      </c>
      <c r="Q101">
        <v>3.3760000000030002E-4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1310</v>
      </c>
      <c r="K102" s="1" t="s">
        <v>1311</v>
      </c>
      <c r="L102" s="1" t="s">
        <v>39</v>
      </c>
      <c r="M102">
        <v>0</v>
      </c>
      <c r="N102">
        <v>0</v>
      </c>
      <c r="O102" s="1" t="s">
        <v>27</v>
      </c>
      <c r="P102">
        <v>0</v>
      </c>
      <c r="Q102">
        <v>3.540000000001E-4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1310</v>
      </c>
      <c r="K103" s="1" t="s">
        <v>1311</v>
      </c>
      <c r="L103" s="1" t="s">
        <v>39</v>
      </c>
      <c r="M103">
        <v>0</v>
      </c>
      <c r="N103">
        <v>0</v>
      </c>
      <c r="O103" s="1" t="s">
        <v>27</v>
      </c>
      <c r="P103">
        <v>0</v>
      </c>
      <c r="Q103">
        <v>3.5409999999999999E-4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1310</v>
      </c>
      <c r="K104" s="1" t="s">
        <v>1311</v>
      </c>
      <c r="L104" s="1" t="s">
        <v>39</v>
      </c>
      <c r="M104">
        <v>0</v>
      </c>
      <c r="N104">
        <v>0</v>
      </c>
      <c r="O104" s="1" t="s">
        <v>27</v>
      </c>
      <c r="P104">
        <v>0</v>
      </c>
      <c r="Q104">
        <v>4.001000000002E-4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1310</v>
      </c>
      <c r="K105" s="1" t="s">
        <v>1311</v>
      </c>
      <c r="L105" s="1" t="s">
        <v>39</v>
      </c>
      <c r="M105">
        <v>0</v>
      </c>
      <c r="N105">
        <v>0</v>
      </c>
      <c r="O105" s="1" t="s">
        <v>27</v>
      </c>
      <c r="P105">
        <v>0</v>
      </c>
      <c r="Q105">
        <v>4.3629999999999998E-4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1310</v>
      </c>
      <c r="K106" s="1" t="s">
        <v>1311</v>
      </c>
      <c r="L106" s="1" t="s">
        <v>43</v>
      </c>
      <c r="M106">
        <v>1.6</v>
      </c>
      <c r="N106">
        <v>1.6</v>
      </c>
      <c r="O106" s="1" t="s">
        <v>27</v>
      </c>
      <c r="P106">
        <v>1.6</v>
      </c>
      <c r="Q106">
        <v>4.4959999999999998E-4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1310</v>
      </c>
      <c r="K107" s="1" t="s">
        <v>1311</v>
      </c>
      <c r="L107" s="1" t="s">
        <v>46</v>
      </c>
      <c r="M107">
        <v>1.8</v>
      </c>
      <c r="N107">
        <v>1.8</v>
      </c>
      <c r="O107" s="1" t="s">
        <v>27</v>
      </c>
      <c r="P107">
        <v>1.8</v>
      </c>
      <c r="Q107">
        <v>4.9099999999970001E-4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1310</v>
      </c>
      <c r="K108" s="1" t="s">
        <v>1311</v>
      </c>
      <c r="L108" s="1" t="s">
        <v>39</v>
      </c>
      <c r="M108">
        <v>0</v>
      </c>
      <c r="N108">
        <v>0</v>
      </c>
      <c r="O108" s="1" t="s">
        <v>27</v>
      </c>
      <c r="P108">
        <v>0</v>
      </c>
      <c r="Q108">
        <v>4.765999999998E-4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1310</v>
      </c>
      <c r="K109" s="1" t="s">
        <v>1311</v>
      </c>
      <c r="L109" s="1" t="s">
        <v>254</v>
      </c>
      <c r="M109">
        <v>8.9</v>
      </c>
      <c r="N109">
        <v>8.9</v>
      </c>
      <c r="O109" s="1" t="s">
        <v>27</v>
      </c>
      <c r="P109">
        <v>8.9</v>
      </c>
      <c r="Q109">
        <v>6.1050000000000004E-4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1310</v>
      </c>
      <c r="K110" s="1" t="s">
        <v>1311</v>
      </c>
      <c r="L110" s="1" t="s">
        <v>183</v>
      </c>
      <c r="M110">
        <v>3.5</v>
      </c>
      <c r="N110">
        <v>3.5</v>
      </c>
      <c r="O110" s="1" t="s">
        <v>27</v>
      </c>
      <c r="P110">
        <v>3.5</v>
      </c>
      <c r="Q110">
        <v>5.8859999999990003E-4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1310</v>
      </c>
      <c r="K111" s="1" t="s">
        <v>1311</v>
      </c>
      <c r="L111" s="1" t="s">
        <v>46</v>
      </c>
      <c r="M111">
        <v>1.8</v>
      </c>
      <c r="N111">
        <v>1.8</v>
      </c>
      <c r="O111" s="1" t="s">
        <v>27</v>
      </c>
      <c r="P111">
        <v>1.8</v>
      </c>
      <c r="Q111">
        <v>4.875000000001E-4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1310</v>
      </c>
      <c r="K112" s="1" t="s">
        <v>1311</v>
      </c>
      <c r="L112" s="1" t="s">
        <v>1313</v>
      </c>
      <c r="M112">
        <v>3.7</v>
      </c>
      <c r="N112">
        <v>3.7</v>
      </c>
      <c r="O112" s="1" t="s">
        <v>27</v>
      </c>
      <c r="P112">
        <v>3.7</v>
      </c>
      <c r="Q112">
        <v>4.5479999999989998E-4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1310</v>
      </c>
      <c r="K113" s="1" t="s">
        <v>1311</v>
      </c>
      <c r="L113" s="1" t="s">
        <v>43</v>
      </c>
      <c r="M113">
        <v>1.6</v>
      </c>
      <c r="N113">
        <v>1.6</v>
      </c>
      <c r="O113" s="1" t="s">
        <v>27</v>
      </c>
      <c r="P113">
        <v>1.6</v>
      </c>
      <c r="Q113">
        <v>4.0169999999980003E-4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1310</v>
      </c>
      <c r="K114" s="1" t="s">
        <v>1311</v>
      </c>
      <c r="L114" s="1" t="s">
        <v>1263</v>
      </c>
      <c r="M114">
        <v>4.2</v>
      </c>
      <c r="N114">
        <v>4.2</v>
      </c>
      <c r="O114" s="1" t="s">
        <v>27</v>
      </c>
      <c r="P114">
        <v>4.2</v>
      </c>
      <c r="Q114">
        <v>6.2399999999969999E-4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1310</v>
      </c>
      <c r="K115" s="1" t="s">
        <v>1311</v>
      </c>
      <c r="L115" s="1" t="s">
        <v>39</v>
      </c>
      <c r="M115">
        <v>0</v>
      </c>
      <c r="N115">
        <v>0</v>
      </c>
      <c r="O115" s="1" t="s">
        <v>27</v>
      </c>
      <c r="P115">
        <v>0</v>
      </c>
      <c r="Q115">
        <v>1.4909999999996001E-3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1310</v>
      </c>
      <c r="K116" s="1" t="s">
        <v>1311</v>
      </c>
      <c r="L116" s="1" t="s">
        <v>46</v>
      </c>
      <c r="M116">
        <v>1.8</v>
      </c>
      <c r="N116">
        <v>1.8</v>
      </c>
      <c r="O116" s="1" t="s">
        <v>27</v>
      </c>
      <c r="P116">
        <v>1.8</v>
      </c>
      <c r="Q116">
        <v>4.0109999999989997E-4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1310</v>
      </c>
      <c r="K117" s="1" t="s">
        <v>1311</v>
      </c>
      <c r="L117" s="1" t="s">
        <v>39</v>
      </c>
      <c r="M117">
        <v>0</v>
      </c>
      <c r="N117">
        <v>0</v>
      </c>
      <c r="O117" s="1" t="s">
        <v>27</v>
      </c>
      <c r="P117">
        <v>0</v>
      </c>
      <c r="Q117">
        <v>4.4369999999989998E-4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1310</v>
      </c>
      <c r="K118" s="1" t="s">
        <v>1311</v>
      </c>
      <c r="L118" s="1" t="s">
        <v>46</v>
      </c>
      <c r="M118">
        <v>1.8</v>
      </c>
      <c r="N118">
        <v>1.8</v>
      </c>
      <c r="O118" s="1" t="s">
        <v>27</v>
      </c>
      <c r="P118">
        <v>1.8</v>
      </c>
      <c r="Q118">
        <v>4.2800000000029999E-4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1310</v>
      </c>
      <c r="K119" s="1" t="s">
        <v>1311</v>
      </c>
      <c r="L119" s="1" t="s">
        <v>1314</v>
      </c>
      <c r="M119">
        <v>22.4</v>
      </c>
      <c r="N119">
        <v>22.4</v>
      </c>
      <c r="O119" s="1" t="s">
        <v>27</v>
      </c>
      <c r="P119">
        <v>22.4</v>
      </c>
      <c r="Q119">
        <v>5.7850000000000002E-4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1310</v>
      </c>
      <c r="K120" s="1" t="s">
        <v>1311</v>
      </c>
      <c r="L120" s="1" t="s">
        <v>39</v>
      </c>
      <c r="M120">
        <v>0</v>
      </c>
      <c r="N120">
        <v>0</v>
      </c>
      <c r="O120" s="1" t="s">
        <v>27</v>
      </c>
      <c r="P120">
        <v>0</v>
      </c>
      <c r="Q120">
        <v>3.9209999999999999E-4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1310</v>
      </c>
      <c r="K121" s="1" t="s">
        <v>1311</v>
      </c>
      <c r="L121" s="1" t="s">
        <v>1315</v>
      </c>
      <c r="M121">
        <v>12.1</v>
      </c>
      <c r="N121">
        <v>12.1</v>
      </c>
      <c r="O121" s="1" t="s">
        <v>27</v>
      </c>
      <c r="P121">
        <v>12.1</v>
      </c>
      <c r="Q121">
        <v>4.838E-4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1310</v>
      </c>
      <c r="K122" s="1" t="s">
        <v>1311</v>
      </c>
      <c r="L122" s="1" t="s">
        <v>55</v>
      </c>
      <c r="M122">
        <v>12.5</v>
      </c>
      <c r="N122">
        <v>12.5</v>
      </c>
      <c r="O122" s="1" t="s">
        <v>27</v>
      </c>
      <c r="P122">
        <v>12.5</v>
      </c>
      <c r="Q122">
        <v>4.4309999999999998E-4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1310</v>
      </c>
      <c r="K123" s="1" t="s">
        <v>1311</v>
      </c>
      <c r="L123" s="1" t="s">
        <v>55</v>
      </c>
      <c r="M123">
        <v>12.5</v>
      </c>
      <c r="N123">
        <v>12.5</v>
      </c>
      <c r="O123" s="1" t="s">
        <v>27</v>
      </c>
      <c r="P123">
        <v>12.5</v>
      </c>
      <c r="Q123">
        <v>4.2769999999990002E-4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1310</v>
      </c>
      <c r="K124" s="1" t="s">
        <v>1311</v>
      </c>
      <c r="L124" s="1" t="s">
        <v>39</v>
      </c>
      <c r="M124">
        <v>0</v>
      </c>
      <c r="N124">
        <v>0</v>
      </c>
      <c r="O124" s="1" t="s">
        <v>27</v>
      </c>
      <c r="P124">
        <v>0</v>
      </c>
      <c r="Q124">
        <v>3.9520000000019999E-4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1310</v>
      </c>
      <c r="K125" s="1" t="s">
        <v>1311</v>
      </c>
      <c r="L125" s="1" t="s">
        <v>39</v>
      </c>
      <c r="M125">
        <v>0</v>
      </c>
      <c r="N125">
        <v>0</v>
      </c>
      <c r="O125" s="1" t="s">
        <v>27</v>
      </c>
      <c r="P125">
        <v>0</v>
      </c>
      <c r="Q125">
        <v>3.953999999999E-4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1310</v>
      </c>
      <c r="K126" s="1" t="s">
        <v>1311</v>
      </c>
      <c r="L126" s="1" t="s">
        <v>46</v>
      </c>
      <c r="M126">
        <v>1.8</v>
      </c>
      <c r="N126">
        <v>1.8</v>
      </c>
      <c r="O126" s="1" t="s">
        <v>27</v>
      </c>
      <c r="P126">
        <v>1.8</v>
      </c>
      <c r="Q126">
        <v>4.906E-4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1310</v>
      </c>
      <c r="K127" s="1" t="s">
        <v>1311</v>
      </c>
      <c r="L127" s="1" t="s">
        <v>39</v>
      </c>
      <c r="M127">
        <v>0</v>
      </c>
      <c r="N127">
        <v>0</v>
      </c>
      <c r="O127" s="1" t="s">
        <v>27</v>
      </c>
      <c r="P127">
        <v>0</v>
      </c>
      <c r="Q127">
        <v>1.2047000000000999E-3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1310</v>
      </c>
      <c r="K128" s="1" t="s">
        <v>1311</v>
      </c>
      <c r="L128" s="1" t="s">
        <v>39</v>
      </c>
      <c r="M128">
        <v>0</v>
      </c>
      <c r="N128">
        <v>0</v>
      </c>
      <c r="O128" s="1" t="s">
        <v>27</v>
      </c>
      <c r="P128">
        <v>0</v>
      </c>
      <c r="Q128">
        <v>5.048999999996E-4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1310</v>
      </c>
      <c r="K129" s="1" t="s">
        <v>1311</v>
      </c>
      <c r="L129" s="1" t="s">
        <v>39</v>
      </c>
      <c r="M129">
        <v>0</v>
      </c>
      <c r="N129">
        <v>0</v>
      </c>
      <c r="O129" s="1" t="s">
        <v>27</v>
      </c>
      <c r="P129">
        <v>0</v>
      </c>
      <c r="Q129">
        <v>3.6840000000009997E-4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1310</v>
      </c>
      <c r="K130" s="1" t="s">
        <v>1311</v>
      </c>
      <c r="L130" s="1" t="s">
        <v>43</v>
      </c>
      <c r="M130">
        <v>1.6</v>
      </c>
      <c r="N130">
        <v>1.6</v>
      </c>
      <c r="O130" s="1" t="s">
        <v>27</v>
      </c>
      <c r="P130">
        <v>1.6</v>
      </c>
      <c r="Q130">
        <v>6.0679999999990004E-4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1310</v>
      </c>
      <c r="K131" s="1" t="s">
        <v>1311</v>
      </c>
      <c r="L131" s="1" t="s">
        <v>43</v>
      </c>
      <c r="M131">
        <v>1.6</v>
      </c>
      <c r="N131">
        <v>1.6</v>
      </c>
      <c r="O131" s="1" t="s">
        <v>27</v>
      </c>
      <c r="P131">
        <v>1.6</v>
      </c>
      <c r="Q131">
        <v>3.3530000000009998E-4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1310</v>
      </c>
      <c r="K132" s="1" t="s">
        <v>1311</v>
      </c>
      <c r="L132" s="1" t="s">
        <v>39</v>
      </c>
      <c r="M132">
        <v>0</v>
      </c>
      <c r="N132">
        <v>0</v>
      </c>
      <c r="O132" s="1" t="s">
        <v>27</v>
      </c>
      <c r="P132">
        <v>0</v>
      </c>
      <c r="Q132">
        <v>3.793E-4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1310</v>
      </c>
      <c r="K133" s="1" t="s">
        <v>1311</v>
      </c>
      <c r="L133" s="1" t="s">
        <v>51</v>
      </c>
      <c r="M133">
        <v>14.1</v>
      </c>
      <c r="N133">
        <v>14.1</v>
      </c>
      <c r="O133" s="1" t="s">
        <v>27</v>
      </c>
      <c r="P133">
        <v>14.1</v>
      </c>
      <c r="Q133">
        <v>5.8089999999960001E-4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1310</v>
      </c>
      <c r="K134" s="1" t="s">
        <v>1311</v>
      </c>
      <c r="L134" s="1" t="s">
        <v>1316</v>
      </c>
      <c r="M134">
        <v>18.5</v>
      </c>
      <c r="N134">
        <v>18.5</v>
      </c>
      <c r="O134" s="1" t="s">
        <v>27</v>
      </c>
      <c r="P134">
        <v>18.5</v>
      </c>
      <c r="Q134">
        <v>1.1567999999999E-3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1310</v>
      </c>
      <c r="K135" s="1" t="s">
        <v>1311</v>
      </c>
      <c r="L135" s="1" t="s">
        <v>69</v>
      </c>
      <c r="M135">
        <v>15.6</v>
      </c>
      <c r="N135">
        <v>15.6</v>
      </c>
      <c r="O135" s="1" t="s">
        <v>27</v>
      </c>
      <c r="P135">
        <v>15.6</v>
      </c>
      <c r="Q135">
        <v>4.8660000000030001E-4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1310</v>
      </c>
      <c r="K136" s="1" t="s">
        <v>1311</v>
      </c>
      <c r="L136" s="1" t="s">
        <v>43</v>
      </c>
      <c r="M136">
        <v>1.6</v>
      </c>
      <c r="N136">
        <v>1.6</v>
      </c>
      <c r="O136" s="1" t="s">
        <v>27</v>
      </c>
      <c r="P136">
        <v>1.6</v>
      </c>
      <c r="Q136">
        <v>4.4199999999959999E-4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1310</v>
      </c>
      <c r="K137" s="1" t="s">
        <v>1311</v>
      </c>
      <c r="L137" s="1" t="s">
        <v>55</v>
      </c>
      <c r="M137">
        <v>12.5</v>
      </c>
      <c r="N137">
        <v>12.5</v>
      </c>
      <c r="O137" s="1" t="s">
        <v>27</v>
      </c>
      <c r="P137">
        <v>12.5</v>
      </c>
      <c r="Q137">
        <v>3.641999999999E-4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1310</v>
      </c>
      <c r="K138" s="1" t="s">
        <v>1311</v>
      </c>
      <c r="L138" s="1" t="s">
        <v>39</v>
      </c>
      <c r="M138">
        <v>0</v>
      </c>
      <c r="N138">
        <v>0</v>
      </c>
      <c r="O138" s="1" t="s">
        <v>27</v>
      </c>
      <c r="P138">
        <v>0</v>
      </c>
      <c r="Q138">
        <v>5.6990000000030003E-4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1310</v>
      </c>
      <c r="K139" s="1" t="s">
        <v>1311</v>
      </c>
      <c r="L139" s="1" t="s">
        <v>46</v>
      </c>
      <c r="M139">
        <v>1.8</v>
      </c>
      <c r="N139">
        <v>1.8</v>
      </c>
      <c r="O139" s="1" t="s">
        <v>27</v>
      </c>
      <c r="P139">
        <v>1.8</v>
      </c>
      <c r="Q139">
        <v>4.8840000000000005E-4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1310</v>
      </c>
      <c r="K140" s="1" t="s">
        <v>1311</v>
      </c>
      <c r="L140" s="1" t="s">
        <v>39</v>
      </c>
      <c r="M140">
        <v>0</v>
      </c>
      <c r="N140">
        <v>0</v>
      </c>
      <c r="O140" s="1" t="s">
        <v>27</v>
      </c>
      <c r="P140">
        <v>0</v>
      </c>
      <c r="Q140">
        <v>5.218E-4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1310</v>
      </c>
      <c r="K141" s="1" t="s">
        <v>1311</v>
      </c>
      <c r="L141" s="1" t="s">
        <v>46</v>
      </c>
      <c r="M141">
        <v>1.8</v>
      </c>
      <c r="N141">
        <v>1.8</v>
      </c>
      <c r="O141" s="1" t="s">
        <v>27</v>
      </c>
      <c r="P141">
        <v>1.8</v>
      </c>
      <c r="Q141">
        <v>4.5509999999989999E-4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1310</v>
      </c>
      <c r="K142" s="1" t="s">
        <v>1311</v>
      </c>
      <c r="L142" s="1" t="s">
        <v>39</v>
      </c>
      <c r="M142">
        <v>0</v>
      </c>
      <c r="N142">
        <v>0</v>
      </c>
      <c r="O142" s="1" t="s">
        <v>27</v>
      </c>
      <c r="P142">
        <v>0</v>
      </c>
      <c r="Q142">
        <v>4.3080000000010003E-4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1310</v>
      </c>
      <c r="K143" s="1" t="s">
        <v>1311</v>
      </c>
      <c r="L143" s="1" t="s">
        <v>39</v>
      </c>
      <c r="M143">
        <v>0</v>
      </c>
      <c r="N143">
        <v>0</v>
      </c>
      <c r="O143" s="1" t="s">
        <v>27</v>
      </c>
      <c r="P143">
        <v>0</v>
      </c>
      <c r="Q143">
        <v>4.0550000000020003E-4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1310</v>
      </c>
      <c r="K144" s="1" t="s">
        <v>1311</v>
      </c>
      <c r="L144" s="1" t="s">
        <v>39</v>
      </c>
      <c r="M144">
        <v>0</v>
      </c>
      <c r="N144">
        <v>0</v>
      </c>
      <c r="O144" s="1" t="s">
        <v>27</v>
      </c>
      <c r="P144">
        <v>0</v>
      </c>
      <c r="Q144">
        <v>4.1449999999969999E-4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1310</v>
      </c>
      <c r="K145" s="1" t="s">
        <v>1311</v>
      </c>
      <c r="L145" s="1" t="s">
        <v>55</v>
      </c>
      <c r="M145">
        <v>12.5</v>
      </c>
      <c r="N145">
        <v>12.5</v>
      </c>
      <c r="O145" s="1" t="s">
        <v>27</v>
      </c>
      <c r="P145">
        <v>12.5</v>
      </c>
      <c r="Q145">
        <v>5.7569999999969995E-4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1310</v>
      </c>
      <c r="K146" s="1" t="s">
        <v>1311</v>
      </c>
      <c r="L146" s="1" t="s">
        <v>55</v>
      </c>
      <c r="M146">
        <v>12.5</v>
      </c>
      <c r="N146">
        <v>12.5</v>
      </c>
      <c r="O146" s="1" t="s">
        <v>27</v>
      </c>
      <c r="P146">
        <v>12.5</v>
      </c>
      <c r="Q146">
        <v>6.0530000000009999E-4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1310</v>
      </c>
      <c r="K147" s="1" t="s">
        <v>1311</v>
      </c>
      <c r="L147" s="1" t="s">
        <v>55</v>
      </c>
      <c r="M147">
        <v>12.5</v>
      </c>
      <c r="N147">
        <v>12.5</v>
      </c>
      <c r="O147" s="1" t="s">
        <v>27</v>
      </c>
      <c r="P147">
        <v>12.5</v>
      </c>
      <c r="Q147">
        <v>5.6229999999989999E-4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1310</v>
      </c>
      <c r="K148" s="1" t="s">
        <v>1311</v>
      </c>
      <c r="L148" s="1" t="s">
        <v>39</v>
      </c>
      <c r="M148">
        <v>0</v>
      </c>
      <c r="N148">
        <v>0</v>
      </c>
      <c r="O148" s="1" t="s">
        <v>27</v>
      </c>
      <c r="P148">
        <v>0</v>
      </c>
      <c r="Q148">
        <v>4.4359999999999999E-4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1310</v>
      </c>
      <c r="K149" s="1" t="s">
        <v>1311</v>
      </c>
      <c r="L149" s="1" t="s">
        <v>43</v>
      </c>
      <c r="M149">
        <v>1.6</v>
      </c>
      <c r="N149">
        <v>1.6</v>
      </c>
      <c r="O149" s="1" t="s">
        <v>27</v>
      </c>
      <c r="P149">
        <v>1.6</v>
      </c>
      <c r="Q149">
        <v>8.6300000000019998E-4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1310</v>
      </c>
      <c r="K150" s="1" t="s">
        <v>1311</v>
      </c>
      <c r="L150" s="1" t="s">
        <v>43</v>
      </c>
      <c r="M150">
        <v>1.6</v>
      </c>
      <c r="N150">
        <v>1.6</v>
      </c>
      <c r="O150" s="1" t="s">
        <v>27</v>
      </c>
      <c r="P150">
        <v>1.6</v>
      </c>
      <c r="Q150">
        <v>3.812E-4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1310</v>
      </c>
      <c r="K151" s="1" t="s">
        <v>1311</v>
      </c>
      <c r="L151" s="1" t="s">
        <v>39</v>
      </c>
      <c r="M151">
        <v>0</v>
      </c>
      <c r="N151">
        <v>0</v>
      </c>
      <c r="O151" s="1" t="s">
        <v>27</v>
      </c>
      <c r="P151">
        <v>0</v>
      </c>
      <c r="Q151">
        <v>3.7870000000010001E-4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1310</v>
      </c>
      <c r="K152" s="1" t="s">
        <v>1311</v>
      </c>
      <c r="L152" s="1" t="s">
        <v>61</v>
      </c>
      <c r="M152">
        <v>3.6</v>
      </c>
      <c r="N152">
        <v>3.6</v>
      </c>
      <c r="O152" s="1" t="s">
        <v>27</v>
      </c>
      <c r="P152">
        <v>3.6</v>
      </c>
      <c r="Q152">
        <v>4.4089999999999998E-4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1310</v>
      </c>
      <c r="K153" s="1" t="s">
        <v>1311</v>
      </c>
      <c r="L153" s="1" t="s">
        <v>43</v>
      </c>
      <c r="M153">
        <v>1.6</v>
      </c>
      <c r="N153">
        <v>1.6</v>
      </c>
      <c r="O153" s="1" t="s">
        <v>27</v>
      </c>
      <c r="P153">
        <v>1.6</v>
      </c>
      <c r="Q153">
        <v>5.1250000000010001E-4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1310</v>
      </c>
      <c r="K154" s="1" t="s">
        <v>1311</v>
      </c>
      <c r="L154" s="1" t="s">
        <v>39</v>
      </c>
      <c r="M154">
        <v>0</v>
      </c>
      <c r="N154">
        <v>0</v>
      </c>
      <c r="O154" s="1" t="s">
        <v>27</v>
      </c>
      <c r="P154">
        <v>0</v>
      </c>
      <c r="Q154">
        <v>4.6069999999999998E-4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1310</v>
      </c>
      <c r="K155" s="1" t="s">
        <v>1311</v>
      </c>
      <c r="L155" s="1" t="s">
        <v>55</v>
      </c>
      <c r="M155">
        <v>12.5</v>
      </c>
      <c r="N155">
        <v>12.5</v>
      </c>
      <c r="O155" s="1" t="s">
        <v>27</v>
      </c>
      <c r="P155">
        <v>12.5</v>
      </c>
      <c r="Q155">
        <v>8.7020000000000001E-4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1310</v>
      </c>
      <c r="K156" s="1" t="s">
        <v>1311</v>
      </c>
      <c r="L156" s="1" t="s">
        <v>1317</v>
      </c>
      <c r="M156">
        <v>28.1</v>
      </c>
      <c r="N156">
        <v>28.1</v>
      </c>
      <c r="O156" s="1" t="s">
        <v>27</v>
      </c>
      <c r="P156">
        <v>28.1</v>
      </c>
      <c r="Q156">
        <v>5.2259999999949998E-4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1310</v>
      </c>
      <c r="K157" s="1" t="s">
        <v>1311</v>
      </c>
      <c r="L157" s="1" t="s">
        <v>55</v>
      </c>
      <c r="M157">
        <v>12.5</v>
      </c>
      <c r="N157">
        <v>12.5</v>
      </c>
      <c r="O157" s="1" t="s">
        <v>27</v>
      </c>
      <c r="P157">
        <v>12.5</v>
      </c>
      <c r="Q157">
        <v>5.2870000000020004E-4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1310</v>
      </c>
      <c r="K158" s="1" t="s">
        <v>1311</v>
      </c>
      <c r="L158" s="1" t="s">
        <v>55</v>
      </c>
      <c r="M158">
        <v>12.5</v>
      </c>
      <c r="N158">
        <v>12.5</v>
      </c>
      <c r="O158" s="1" t="s">
        <v>27</v>
      </c>
      <c r="P158">
        <v>12.5</v>
      </c>
      <c r="Q158">
        <v>4.2879999999979998E-4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1310</v>
      </c>
      <c r="K159" s="1" t="s">
        <v>1311</v>
      </c>
      <c r="L159" s="1" t="s">
        <v>51</v>
      </c>
      <c r="M159">
        <v>14.1</v>
      </c>
      <c r="N159">
        <v>14.1</v>
      </c>
      <c r="O159" s="1" t="s">
        <v>27</v>
      </c>
      <c r="P159">
        <v>14.1</v>
      </c>
      <c r="Q159">
        <v>5.428000000002E-4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1310</v>
      </c>
      <c r="K160" s="1" t="s">
        <v>1311</v>
      </c>
      <c r="L160" s="1" t="s">
        <v>39</v>
      </c>
      <c r="M160">
        <v>0</v>
      </c>
      <c r="N160">
        <v>0</v>
      </c>
      <c r="O160" s="1" t="s">
        <v>27</v>
      </c>
      <c r="P160">
        <v>0</v>
      </c>
      <c r="Q160">
        <v>3.6020000000020001E-4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1310</v>
      </c>
      <c r="K161" s="1" t="s">
        <v>1311</v>
      </c>
      <c r="L161" s="1" t="s">
        <v>46</v>
      </c>
      <c r="M161">
        <v>1.8</v>
      </c>
      <c r="N161">
        <v>1.8</v>
      </c>
      <c r="O161" s="1" t="s">
        <v>27</v>
      </c>
      <c r="P161">
        <v>1.8</v>
      </c>
      <c r="Q161">
        <v>3.7670000000029999E-4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1310</v>
      </c>
      <c r="K162" s="1" t="s">
        <v>1311</v>
      </c>
      <c r="L162" s="1" t="s">
        <v>39</v>
      </c>
      <c r="M162">
        <v>0</v>
      </c>
      <c r="N162">
        <v>0</v>
      </c>
      <c r="O162" s="1" t="s">
        <v>27</v>
      </c>
      <c r="P162">
        <v>0</v>
      </c>
      <c r="Q162">
        <v>5.1950000000020003E-4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1310</v>
      </c>
      <c r="K163" s="1" t="s">
        <v>1311</v>
      </c>
      <c r="L163" s="1" t="s">
        <v>39</v>
      </c>
      <c r="M163">
        <v>0</v>
      </c>
      <c r="N163">
        <v>0</v>
      </c>
      <c r="O163" s="1" t="s">
        <v>27</v>
      </c>
      <c r="P163">
        <v>0</v>
      </c>
      <c r="Q163">
        <v>5.7349999999970001E-4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1310</v>
      </c>
      <c r="K164" s="1" t="s">
        <v>1311</v>
      </c>
      <c r="L164" s="1" t="s">
        <v>39</v>
      </c>
      <c r="M164">
        <v>0</v>
      </c>
      <c r="N164">
        <v>0</v>
      </c>
      <c r="O164" s="1" t="s">
        <v>27</v>
      </c>
      <c r="P164">
        <v>0</v>
      </c>
      <c r="Q164">
        <v>4.6749999999999998E-4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1310</v>
      </c>
      <c r="K165" s="1" t="s">
        <v>1311</v>
      </c>
      <c r="L165" s="1" t="s">
        <v>39</v>
      </c>
      <c r="M165">
        <v>0</v>
      </c>
      <c r="N165">
        <v>0</v>
      </c>
      <c r="O165" s="1" t="s">
        <v>27</v>
      </c>
      <c r="P165">
        <v>0</v>
      </c>
      <c r="Q165">
        <v>4.4309999999999998E-4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1310</v>
      </c>
      <c r="K166" s="1" t="s">
        <v>1311</v>
      </c>
      <c r="L166" s="1" t="s">
        <v>39</v>
      </c>
      <c r="M166">
        <v>0</v>
      </c>
      <c r="N166">
        <v>0</v>
      </c>
      <c r="O166" s="1" t="s">
        <v>27</v>
      </c>
      <c r="P166">
        <v>0</v>
      </c>
      <c r="Q166">
        <v>5.9259999999999998E-4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1310</v>
      </c>
      <c r="K167" s="1" t="s">
        <v>1311</v>
      </c>
      <c r="L167" s="1" t="s">
        <v>183</v>
      </c>
      <c r="M167">
        <v>3.5</v>
      </c>
      <c r="N167">
        <v>3.5</v>
      </c>
      <c r="O167" s="1" t="s">
        <v>27</v>
      </c>
      <c r="P167">
        <v>3.5</v>
      </c>
      <c r="Q167">
        <v>4.1379999999999998E-4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1310</v>
      </c>
      <c r="K168" s="1" t="s">
        <v>1311</v>
      </c>
      <c r="L168" s="1" t="s">
        <v>39</v>
      </c>
      <c r="M168">
        <v>0</v>
      </c>
      <c r="N168">
        <v>0</v>
      </c>
      <c r="O168" s="1" t="s">
        <v>27</v>
      </c>
      <c r="P168">
        <v>0</v>
      </c>
      <c r="Q168">
        <v>4.1780000000009998E-4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1310</v>
      </c>
      <c r="K169" s="1" t="s">
        <v>1311</v>
      </c>
      <c r="L169" s="1" t="s">
        <v>1315</v>
      </c>
      <c r="M169">
        <v>12.1</v>
      </c>
      <c r="N169">
        <v>12.1</v>
      </c>
      <c r="O169" s="1" t="s">
        <v>27</v>
      </c>
      <c r="P169">
        <v>12.1</v>
      </c>
      <c r="Q169">
        <v>4.4790000000010001E-4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1310</v>
      </c>
      <c r="K170" s="1" t="s">
        <v>1311</v>
      </c>
      <c r="L170" s="1" t="s">
        <v>55</v>
      </c>
      <c r="M170">
        <v>12.5</v>
      </c>
      <c r="N170">
        <v>12.5</v>
      </c>
      <c r="O170" s="1" t="s">
        <v>27</v>
      </c>
      <c r="P170">
        <v>12.5</v>
      </c>
      <c r="Q170">
        <v>6.1400000000010003E-4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1310</v>
      </c>
      <c r="K171" s="1" t="s">
        <v>1311</v>
      </c>
      <c r="L171" s="1" t="s">
        <v>55</v>
      </c>
      <c r="M171">
        <v>12.5</v>
      </c>
      <c r="N171">
        <v>12.5</v>
      </c>
      <c r="O171" s="1" t="s">
        <v>27</v>
      </c>
      <c r="P171">
        <v>12.5</v>
      </c>
      <c r="Q171">
        <v>4.1089999999979998E-4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1310</v>
      </c>
      <c r="K172" s="1" t="s">
        <v>1311</v>
      </c>
      <c r="L172" s="1" t="s">
        <v>39</v>
      </c>
      <c r="M172">
        <v>0</v>
      </c>
      <c r="N172">
        <v>0</v>
      </c>
      <c r="O172" s="1" t="s">
        <v>27</v>
      </c>
      <c r="P172">
        <v>0</v>
      </c>
      <c r="Q172">
        <v>4.4799999999999999E-4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1310</v>
      </c>
      <c r="K173" s="1" t="s">
        <v>1311</v>
      </c>
      <c r="L173" s="1" t="s">
        <v>39</v>
      </c>
      <c r="M173">
        <v>0</v>
      </c>
      <c r="N173">
        <v>0</v>
      </c>
      <c r="O173" s="1" t="s">
        <v>27</v>
      </c>
      <c r="P173">
        <v>0</v>
      </c>
      <c r="Q173">
        <v>4.9559999999979998E-4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1310</v>
      </c>
      <c r="K174" s="1" t="s">
        <v>1311</v>
      </c>
      <c r="L174" s="1" t="s">
        <v>254</v>
      </c>
      <c r="M174">
        <v>8.9</v>
      </c>
      <c r="N174">
        <v>8.9</v>
      </c>
      <c r="O174" s="1" t="s">
        <v>27</v>
      </c>
      <c r="P174">
        <v>8.9</v>
      </c>
      <c r="Q174">
        <v>1.3219000000001999E-3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1310</v>
      </c>
      <c r="K175" s="1" t="s">
        <v>1311</v>
      </c>
      <c r="L175" s="1" t="s">
        <v>39</v>
      </c>
      <c r="M175">
        <v>0</v>
      </c>
      <c r="N175">
        <v>0</v>
      </c>
      <c r="O175" s="1" t="s">
        <v>27</v>
      </c>
      <c r="P175">
        <v>0</v>
      </c>
      <c r="Q175">
        <v>3.6970000000020002E-4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1310</v>
      </c>
      <c r="K176" s="1" t="s">
        <v>1311</v>
      </c>
      <c r="L176" s="1" t="s">
        <v>46</v>
      </c>
      <c r="M176">
        <v>1.8</v>
      </c>
      <c r="N176">
        <v>1.8</v>
      </c>
      <c r="O176" s="1" t="s">
        <v>27</v>
      </c>
      <c r="P176">
        <v>1.8</v>
      </c>
      <c r="Q176">
        <v>4.4330000000010001E-4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1310</v>
      </c>
      <c r="K177" s="1" t="s">
        <v>1311</v>
      </c>
      <c r="L177" s="1" t="s">
        <v>39</v>
      </c>
      <c r="M177">
        <v>0</v>
      </c>
      <c r="N177">
        <v>0</v>
      </c>
      <c r="O177" s="1" t="s">
        <v>27</v>
      </c>
      <c r="P177">
        <v>0</v>
      </c>
      <c r="Q177">
        <v>4.5899999999969999E-4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1310</v>
      </c>
      <c r="K178" s="1" t="s">
        <v>1311</v>
      </c>
      <c r="L178" s="1" t="s">
        <v>39</v>
      </c>
      <c r="M178">
        <v>0</v>
      </c>
      <c r="N178">
        <v>0</v>
      </c>
      <c r="O178" s="1" t="s">
        <v>27</v>
      </c>
      <c r="P178">
        <v>0</v>
      </c>
      <c r="Q178">
        <v>4.7500000000019998E-4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1310</v>
      </c>
      <c r="K179" s="1" t="s">
        <v>1311</v>
      </c>
      <c r="L179" s="1" t="s">
        <v>39</v>
      </c>
      <c r="M179">
        <v>0</v>
      </c>
      <c r="N179">
        <v>0</v>
      </c>
      <c r="O179" s="1" t="s">
        <v>27</v>
      </c>
      <c r="P179">
        <v>0</v>
      </c>
      <c r="Q179">
        <v>4.6139999999980001E-4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1310</v>
      </c>
      <c r="K180" s="1" t="s">
        <v>1311</v>
      </c>
      <c r="L180" s="1" t="s">
        <v>39</v>
      </c>
      <c r="M180">
        <v>0</v>
      </c>
      <c r="N180">
        <v>0</v>
      </c>
      <c r="O180" s="1" t="s">
        <v>27</v>
      </c>
      <c r="P180">
        <v>0</v>
      </c>
      <c r="Q180">
        <v>6.6899999999979996E-4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1310</v>
      </c>
      <c r="K181" s="1" t="s">
        <v>1311</v>
      </c>
      <c r="L181" s="1" t="s">
        <v>51</v>
      </c>
      <c r="M181">
        <v>14.1</v>
      </c>
      <c r="N181">
        <v>14.1</v>
      </c>
      <c r="O181" s="1" t="s">
        <v>27</v>
      </c>
      <c r="P181">
        <v>14.1</v>
      </c>
      <c r="Q181">
        <v>4.9399999999969997E-4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1310</v>
      </c>
      <c r="K182" s="1" t="s">
        <v>1311</v>
      </c>
      <c r="L182" s="1" t="s">
        <v>55</v>
      </c>
      <c r="M182">
        <v>12.5</v>
      </c>
      <c r="N182">
        <v>12.5</v>
      </c>
      <c r="O182" s="1" t="s">
        <v>27</v>
      </c>
      <c r="P182">
        <v>12.5</v>
      </c>
      <c r="Q182">
        <v>4.2249999999990001E-4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1310</v>
      </c>
      <c r="K183" s="1" t="s">
        <v>1311</v>
      </c>
      <c r="L183" s="1" t="s">
        <v>55</v>
      </c>
      <c r="M183">
        <v>12.5</v>
      </c>
      <c r="N183">
        <v>12.5</v>
      </c>
      <c r="O183" s="1" t="s">
        <v>27</v>
      </c>
      <c r="P183">
        <v>12.5</v>
      </c>
      <c r="Q183">
        <v>5.2299999999979999E-4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1310</v>
      </c>
      <c r="K184" s="1" t="s">
        <v>1311</v>
      </c>
      <c r="L184" s="1" t="s">
        <v>39</v>
      </c>
      <c r="M184">
        <v>0</v>
      </c>
      <c r="N184">
        <v>0</v>
      </c>
      <c r="O184" s="1" t="s">
        <v>27</v>
      </c>
      <c r="P184">
        <v>0</v>
      </c>
      <c r="Q184">
        <v>4.3570000000009998E-4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1310</v>
      </c>
      <c r="K185" s="1" t="s">
        <v>1311</v>
      </c>
      <c r="L185" s="1" t="s">
        <v>39</v>
      </c>
      <c r="M185">
        <v>0</v>
      </c>
      <c r="N185">
        <v>0</v>
      </c>
      <c r="O185" s="1" t="s">
        <v>27</v>
      </c>
      <c r="P185">
        <v>0</v>
      </c>
      <c r="Q185">
        <v>4.2109999999999999E-4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1310</v>
      </c>
      <c r="K186" s="1" t="s">
        <v>1311</v>
      </c>
      <c r="L186" s="1" t="s">
        <v>183</v>
      </c>
      <c r="M186">
        <v>3.5</v>
      </c>
      <c r="N186">
        <v>3.5</v>
      </c>
      <c r="O186" s="1" t="s">
        <v>27</v>
      </c>
      <c r="P186">
        <v>3.5</v>
      </c>
      <c r="Q186">
        <v>4.6189999999989999E-4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1310</v>
      </c>
      <c r="K187" s="1" t="s">
        <v>1311</v>
      </c>
      <c r="L187" s="1" t="s">
        <v>119</v>
      </c>
      <c r="M187">
        <v>3.1</v>
      </c>
      <c r="N187">
        <v>3.1</v>
      </c>
      <c r="O187" s="1" t="s">
        <v>27</v>
      </c>
      <c r="P187">
        <v>3.1</v>
      </c>
      <c r="Q187">
        <v>4.5669999999990002E-4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1310</v>
      </c>
      <c r="K188" s="1" t="s">
        <v>1311</v>
      </c>
      <c r="L188" s="1" t="s">
        <v>39</v>
      </c>
      <c r="M188">
        <v>0</v>
      </c>
      <c r="N188">
        <v>0</v>
      </c>
      <c r="O188" s="1" t="s">
        <v>27</v>
      </c>
      <c r="P188">
        <v>0</v>
      </c>
      <c r="Q188">
        <v>4.4209999999979998E-4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1310</v>
      </c>
      <c r="K189" s="1" t="s">
        <v>1311</v>
      </c>
      <c r="L189" s="1" t="s">
        <v>183</v>
      </c>
      <c r="M189">
        <v>3.5</v>
      </c>
      <c r="N189">
        <v>3.5</v>
      </c>
      <c r="O189" s="1" t="s">
        <v>27</v>
      </c>
      <c r="P189">
        <v>3.5</v>
      </c>
      <c r="Q189">
        <v>3.4249999999990001E-4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1310</v>
      </c>
      <c r="K190" s="1" t="s">
        <v>1311</v>
      </c>
      <c r="L190" s="1" t="s">
        <v>39</v>
      </c>
      <c r="M190">
        <v>0</v>
      </c>
      <c r="N190">
        <v>0</v>
      </c>
      <c r="O190" s="1" t="s">
        <v>27</v>
      </c>
      <c r="P190">
        <v>0</v>
      </c>
      <c r="Q190">
        <v>4.0709999999979999E-4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1310</v>
      </c>
      <c r="K191" s="1" t="s">
        <v>1311</v>
      </c>
      <c r="L191" s="1" t="s">
        <v>39</v>
      </c>
      <c r="M191">
        <v>0</v>
      </c>
      <c r="N191">
        <v>0</v>
      </c>
      <c r="O191" s="1" t="s">
        <v>27</v>
      </c>
      <c r="P191">
        <v>0</v>
      </c>
      <c r="Q191">
        <v>6.2329999999989995E-4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1310</v>
      </c>
      <c r="K192" s="1" t="s">
        <v>1311</v>
      </c>
      <c r="L192" s="1" t="s">
        <v>312</v>
      </c>
      <c r="M192">
        <v>16.100000000000001</v>
      </c>
      <c r="N192">
        <v>16.100000000000001</v>
      </c>
      <c r="O192" s="1" t="s">
        <v>27</v>
      </c>
      <c r="P192">
        <v>16.100000000000001</v>
      </c>
      <c r="Q192">
        <v>5.5879999999979999E-4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1310</v>
      </c>
      <c r="K193" s="1" t="s">
        <v>1311</v>
      </c>
      <c r="L193" s="1" t="s">
        <v>1318</v>
      </c>
      <c r="M193">
        <v>23.1</v>
      </c>
      <c r="N193">
        <v>23.1</v>
      </c>
      <c r="O193" s="1" t="s">
        <v>27</v>
      </c>
      <c r="P193">
        <v>23.1</v>
      </c>
      <c r="Q193">
        <v>6.5720000000000004E-4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1310</v>
      </c>
      <c r="K194" s="1" t="s">
        <v>1311</v>
      </c>
      <c r="L194" s="1" t="s">
        <v>826</v>
      </c>
      <c r="M194">
        <v>17.2</v>
      </c>
      <c r="N194">
        <v>17.2</v>
      </c>
      <c r="O194" s="1" t="s">
        <v>27</v>
      </c>
      <c r="P194">
        <v>17.2</v>
      </c>
      <c r="Q194">
        <v>4.4649999999970001E-4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1310</v>
      </c>
      <c r="K195" s="1" t="s">
        <v>1311</v>
      </c>
      <c r="L195" s="1" t="s">
        <v>39</v>
      </c>
      <c r="M195">
        <v>0</v>
      </c>
      <c r="N195">
        <v>0</v>
      </c>
      <c r="O195" s="1" t="s">
        <v>27</v>
      </c>
      <c r="P195">
        <v>0</v>
      </c>
      <c r="Q195">
        <v>5.8269999999979998E-4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1310</v>
      </c>
      <c r="K196" s="1" t="s">
        <v>1311</v>
      </c>
      <c r="L196" s="1" t="s">
        <v>39</v>
      </c>
      <c r="M196">
        <v>0</v>
      </c>
      <c r="N196">
        <v>0</v>
      </c>
      <c r="O196" s="1" t="s">
        <v>27</v>
      </c>
      <c r="P196">
        <v>0</v>
      </c>
      <c r="Q196">
        <v>4.4249999999960001E-4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1310</v>
      </c>
      <c r="K197" s="1" t="s">
        <v>1311</v>
      </c>
      <c r="L197" s="1" t="s">
        <v>80</v>
      </c>
      <c r="M197">
        <v>4.7</v>
      </c>
      <c r="N197">
        <v>4.7</v>
      </c>
      <c r="O197" s="1" t="s">
        <v>27</v>
      </c>
      <c r="P197">
        <v>4.7</v>
      </c>
      <c r="Q197">
        <v>4.4230000000000002E-4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1310</v>
      </c>
      <c r="K198" s="1" t="s">
        <v>1311</v>
      </c>
      <c r="L198" s="1" t="s">
        <v>280</v>
      </c>
      <c r="M198">
        <v>3.4</v>
      </c>
      <c r="N198">
        <v>3.4</v>
      </c>
      <c r="O198" s="1" t="s">
        <v>27</v>
      </c>
      <c r="P198">
        <v>3.4</v>
      </c>
      <c r="Q198">
        <v>3.9150000000009999E-4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1310</v>
      </c>
      <c r="K199" s="1" t="s">
        <v>1311</v>
      </c>
      <c r="L199" s="1" t="s">
        <v>39</v>
      </c>
      <c r="M199">
        <v>0</v>
      </c>
      <c r="N199">
        <v>0</v>
      </c>
      <c r="O199" s="1" t="s">
        <v>27</v>
      </c>
      <c r="P199">
        <v>0</v>
      </c>
      <c r="Q199">
        <v>5.2779999999989996E-4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1310</v>
      </c>
      <c r="K200" s="1" t="s">
        <v>1311</v>
      </c>
      <c r="L200" s="1" t="s">
        <v>43</v>
      </c>
      <c r="M200">
        <v>1.6</v>
      </c>
      <c r="N200">
        <v>1.6</v>
      </c>
      <c r="O200" s="1" t="s">
        <v>27</v>
      </c>
      <c r="P200">
        <v>1.6</v>
      </c>
      <c r="Q200">
        <v>7.7240000000020005E-4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1310</v>
      </c>
      <c r="K201" s="1" t="s">
        <v>1311</v>
      </c>
      <c r="L201" s="1" t="s">
        <v>39</v>
      </c>
      <c r="M201">
        <v>0</v>
      </c>
      <c r="N201">
        <v>0</v>
      </c>
      <c r="O201" s="1" t="s">
        <v>27</v>
      </c>
      <c r="P201">
        <v>0</v>
      </c>
      <c r="Q201">
        <v>3.9839999999990002E-4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1310</v>
      </c>
      <c r="K202" s="1" t="s">
        <v>1311</v>
      </c>
      <c r="L202" s="1" t="s">
        <v>39</v>
      </c>
      <c r="M202">
        <v>0</v>
      </c>
      <c r="N202">
        <v>0</v>
      </c>
      <c r="O202" s="1" t="s">
        <v>27</v>
      </c>
      <c r="P202">
        <v>0</v>
      </c>
      <c r="Q202">
        <v>8.2589999999969996E-4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1310</v>
      </c>
      <c r="K203" s="1" t="s">
        <v>1311</v>
      </c>
      <c r="L203" s="1" t="s">
        <v>650</v>
      </c>
      <c r="M203">
        <v>1.5</v>
      </c>
      <c r="N203">
        <v>1.5</v>
      </c>
      <c r="O203" s="1" t="s">
        <v>27</v>
      </c>
      <c r="P203">
        <v>1.5</v>
      </c>
      <c r="Q203">
        <v>6.0660000000020003E-4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1310</v>
      </c>
      <c r="K204" s="1" t="s">
        <v>1311</v>
      </c>
      <c r="L204" s="1" t="s">
        <v>39</v>
      </c>
      <c r="M204">
        <v>0</v>
      </c>
      <c r="N204">
        <v>0</v>
      </c>
      <c r="O204" s="1" t="s">
        <v>27</v>
      </c>
      <c r="P204">
        <v>0</v>
      </c>
      <c r="Q204">
        <v>8.2970000000010002E-4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1310</v>
      </c>
      <c r="K205" s="1" t="s">
        <v>1311</v>
      </c>
      <c r="L205" s="1" t="s">
        <v>55</v>
      </c>
      <c r="M205">
        <v>12.5</v>
      </c>
      <c r="N205">
        <v>12.5</v>
      </c>
      <c r="O205" s="1" t="s">
        <v>27</v>
      </c>
      <c r="P205">
        <v>12.5</v>
      </c>
      <c r="Q205">
        <v>6.9560000000020003E-4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1310</v>
      </c>
      <c r="K206" s="1" t="s">
        <v>1311</v>
      </c>
      <c r="L206" s="1" t="s">
        <v>55</v>
      </c>
      <c r="M206">
        <v>12.5</v>
      </c>
      <c r="N206">
        <v>12.5</v>
      </c>
      <c r="O206" s="1" t="s">
        <v>27</v>
      </c>
      <c r="P206">
        <v>12.5</v>
      </c>
      <c r="Q206">
        <v>7.3999999999990003E-4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1310</v>
      </c>
      <c r="K207" s="1" t="s">
        <v>1311</v>
      </c>
      <c r="L207" s="1" t="s">
        <v>43</v>
      </c>
      <c r="M207">
        <v>1.6</v>
      </c>
      <c r="N207">
        <v>1.6</v>
      </c>
      <c r="O207" s="1" t="s">
        <v>27</v>
      </c>
      <c r="P207">
        <v>1.6</v>
      </c>
      <c r="Q207">
        <v>9.6159999999959999E-4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1310</v>
      </c>
      <c r="K208" s="1" t="s">
        <v>1311</v>
      </c>
      <c r="L208" s="1" t="s">
        <v>39</v>
      </c>
      <c r="M208">
        <v>0</v>
      </c>
      <c r="N208">
        <v>0</v>
      </c>
      <c r="O208" s="1" t="s">
        <v>27</v>
      </c>
      <c r="P208">
        <v>0</v>
      </c>
      <c r="Q208">
        <v>5.9420000000009999E-4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1310</v>
      </c>
      <c r="K209" s="1" t="s">
        <v>1311</v>
      </c>
      <c r="L209" s="1" t="s">
        <v>43</v>
      </c>
      <c r="M209">
        <v>1.6</v>
      </c>
      <c r="N209">
        <v>1.6</v>
      </c>
      <c r="O209" s="1" t="s">
        <v>27</v>
      </c>
      <c r="P209">
        <v>1.6</v>
      </c>
      <c r="Q209">
        <v>8.5080000000020001E-4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1310</v>
      </c>
      <c r="K210" s="1" t="s">
        <v>1311</v>
      </c>
      <c r="L210" s="1" t="s">
        <v>39</v>
      </c>
      <c r="M210">
        <v>0</v>
      </c>
      <c r="N210">
        <v>0</v>
      </c>
      <c r="O210" s="1" t="s">
        <v>27</v>
      </c>
      <c r="P210">
        <v>0</v>
      </c>
      <c r="Q210">
        <v>6.0980000000029997E-4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1310</v>
      </c>
      <c r="K211" s="1" t="s">
        <v>1311</v>
      </c>
      <c r="L211" s="1" t="s">
        <v>46</v>
      </c>
      <c r="M211">
        <v>1.8</v>
      </c>
      <c r="N211">
        <v>1.8</v>
      </c>
      <c r="O211" s="1" t="s">
        <v>27</v>
      </c>
      <c r="P211">
        <v>1.8</v>
      </c>
      <c r="Q211">
        <v>4.839000000003E-4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1310</v>
      </c>
      <c r="K212" s="1" t="s">
        <v>1311</v>
      </c>
      <c r="L212" s="1" t="s">
        <v>46</v>
      </c>
      <c r="M212">
        <v>1.8</v>
      </c>
      <c r="N212">
        <v>1.8</v>
      </c>
      <c r="O212" s="1" t="s">
        <v>27</v>
      </c>
      <c r="P212">
        <v>1.8</v>
      </c>
      <c r="Q212">
        <v>5.264E-4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1310</v>
      </c>
      <c r="K213" s="1" t="s">
        <v>1311</v>
      </c>
      <c r="L213" s="1" t="s">
        <v>39</v>
      </c>
      <c r="M213">
        <v>0</v>
      </c>
      <c r="N213">
        <v>0</v>
      </c>
      <c r="O213" s="1" t="s">
        <v>27</v>
      </c>
      <c r="P213">
        <v>0</v>
      </c>
      <c r="Q213">
        <v>5.6519999999999997E-4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1310</v>
      </c>
      <c r="K214" s="1" t="s">
        <v>1311</v>
      </c>
      <c r="L214" s="1" t="s">
        <v>39</v>
      </c>
      <c r="M214">
        <v>0</v>
      </c>
      <c r="N214">
        <v>0</v>
      </c>
      <c r="O214" s="1" t="s">
        <v>27</v>
      </c>
      <c r="P214">
        <v>0</v>
      </c>
      <c r="Q214">
        <v>6.1849999999979998E-4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1310</v>
      </c>
      <c r="K215" s="1" t="s">
        <v>1311</v>
      </c>
      <c r="L215" s="1" t="s">
        <v>1319</v>
      </c>
      <c r="M215">
        <v>6.3</v>
      </c>
      <c r="N215">
        <v>6.3</v>
      </c>
      <c r="O215" s="1" t="s">
        <v>27</v>
      </c>
      <c r="P215">
        <v>6.3</v>
      </c>
      <c r="Q215">
        <v>4.2590000000019998E-4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1310</v>
      </c>
      <c r="K216" s="1" t="s">
        <v>1311</v>
      </c>
      <c r="L216" s="1" t="s">
        <v>43</v>
      </c>
      <c r="M216">
        <v>1.6</v>
      </c>
      <c r="N216">
        <v>1.6</v>
      </c>
      <c r="O216" s="1" t="s">
        <v>27</v>
      </c>
      <c r="P216">
        <v>1.6</v>
      </c>
      <c r="Q216">
        <v>7.4580000000019995E-4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1310</v>
      </c>
      <c r="K217" s="1" t="s">
        <v>1311</v>
      </c>
      <c r="L217" s="1" t="s">
        <v>55</v>
      </c>
      <c r="M217">
        <v>12.5</v>
      </c>
      <c r="N217">
        <v>12.5</v>
      </c>
      <c r="O217" s="1" t="s">
        <v>27</v>
      </c>
      <c r="P217">
        <v>12.5</v>
      </c>
      <c r="Q217">
        <v>1.3244000000001001E-3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1310</v>
      </c>
      <c r="K218" s="1" t="s">
        <v>1311</v>
      </c>
      <c r="L218" s="1" t="s">
        <v>53</v>
      </c>
      <c r="M218">
        <v>17.899999999999999</v>
      </c>
      <c r="N218">
        <v>17.899999999999999</v>
      </c>
      <c r="O218" s="1" t="s">
        <v>27</v>
      </c>
      <c r="P218">
        <v>17.899999999999999</v>
      </c>
      <c r="Q218">
        <v>6.7599999999980002E-4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1310</v>
      </c>
      <c r="K219" s="1" t="s">
        <v>1311</v>
      </c>
      <c r="L219" s="1" t="s">
        <v>39</v>
      </c>
      <c r="M219">
        <v>0</v>
      </c>
      <c r="N219">
        <v>0</v>
      </c>
      <c r="O219" s="1" t="s">
        <v>27</v>
      </c>
      <c r="P219">
        <v>0</v>
      </c>
      <c r="Q219">
        <v>5.9270000000030004E-4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1310</v>
      </c>
      <c r="K220" s="1" t="s">
        <v>1311</v>
      </c>
      <c r="L220" s="1" t="s">
        <v>39</v>
      </c>
      <c r="M220">
        <v>0</v>
      </c>
      <c r="N220">
        <v>0</v>
      </c>
      <c r="O220" s="1" t="s">
        <v>27</v>
      </c>
      <c r="P220">
        <v>0</v>
      </c>
      <c r="Q220">
        <v>5.2939999999999997E-4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1310</v>
      </c>
      <c r="K221" s="1" t="s">
        <v>1311</v>
      </c>
      <c r="L221" s="1" t="s">
        <v>39</v>
      </c>
      <c r="M221">
        <v>0</v>
      </c>
      <c r="N221">
        <v>0</v>
      </c>
      <c r="O221" s="1" t="s">
        <v>27</v>
      </c>
      <c r="P221">
        <v>0</v>
      </c>
      <c r="Q221">
        <v>6.0959999999969997E-4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1310</v>
      </c>
      <c r="K222" s="1" t="s">
        <v>1311</v>
      </c>
      <c r="L222" s="1" t="s">
        <v>405</v>
      </c>
      <c r="M222">
        <v>10.8</v>
      </c>
      <c r="N222">
        <v>10.8</v>
      </c>
      <c r="O222" s="1" t="s">
        <v>27</v>
      </c>
      <c r="P222">
        <v>10.8</v>
      </c>
      <c r="Q222">
        <v>7.1100000000030004E-4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1310</v>
      </c>
      <c r="K223" s="1" t="s">
        <v>1311</v>
      </c>
      <c r="L223" s="1" t="s">
        <v>39</v>
      </c>
      <c r="M223">
        <v>0</v>
      </c>
      <c r="N223">
        <v>0</v>
      </c>
      <c r="O223" s="1" t="s">
        <v>27</v>
      </c>
      <c r="P223">
        <v>0</v>
      </c>
      <c r="Q223">
        <v>6.4459999999969995E-4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1310</v>
      </c>
      <c r="K224" s="1" t="s">
        <v>1311</v>
      </c>
      <c r="L224" s="1" t="s">
        <v>39</v>
      </c>
      <c r="M224">
        <v>0</v>
      </c>
      <c r="N224">
        <v>0</v>
      </c>
      <c r="O224" s="1" t="s">
        <v>27</v>
      </c>
      <c r="P224">
        <v>0</v>
      </c>
      <c r="Q224">
        <v>4.4679999999970002E-4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1310</v>
      </c>
      <c r="K225" s="1" t="s">
        <v>1311</v>
      </c>
      <c r="L225" s="1" t="s">
        <v>39</v>
      </c>
      <c r="M225">
        <v>0</v>
      </c>
      <c r="N225">
        <v>0</v>
      </c>
      <c r="O225" s="1" t="s">
        <v>27</v>
      </c>
      <c r="P225">
        <v>0</v>
      </c>
      <c r="Q225">
        <v>6.3149999999979997E-4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1310</v>
      </c>
      <c r="K226" s="1" t="s">
        <v>1311</v>
      </c>
      <c r="L226" s="1" t="s">
        <v>39</v>
      </c>
      <c r="M226">
        <v>0</v>
      </c>
      <c r="N226">
        <v>0</v>
      </c>
      <c r="O226" s="1" t="s">
        <v>27</v>
      </c>
      <c r="P226">
        <v>0</v>
      </c>
      <c r="Q226">
        <v>5.0659999999999995E-4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1310</v>
      </c>
      <c r="K227" s="1" t="s">
        <v>1311</v>
      </c>
      <c r="L227" s="1" t="s">
        <v>39</v>
      </c>
      <c r="M227">
        <v>0</v>
      </c>
      <c r="N227">
        <v>0</v>
      </c>
      <c r="O227" s="1" t="s">
        <v>27</v>
      </c>
      <c r="P227">
        <v>0</v>
      </c>
      <c r="Q227">
        <v>6.1569999999989999E-4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1310</v>
      </c>
      <c r="K228" s="1" t="s">
        <v>1311</v>
      </c>
      <c r="L228" s="1" t="s">
        <v>39</v>
      </c>
      <c r="M228">
        <v>0</v>
      </c>
      <c r="N228">
        <v>0</v>
      </c>
      <c r="O228" s="1" t="s">
        <v>27</v>
      </c>
      <c r="P228">
        <v>0</v>
      </c>
      <c r="Q228">
        <v>6.6820000000020001E-4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1310</v>
      </c>
      <c r="K229" s="1" t="s">
        <v>1311</v>
      </c>
      <c r="L229" s="1" t="s">
        <v>55</v>
      </c>
      <c r="M229">
        <v>12.5</v>
      </c>
      <c r="N229">
        <v>12.5</v>
      </c>
      <c r="O229" s="1" t="s">
        <v>27</v>
      </c>
      <c r="P229">
        <v>12.5</v>
      </c>
      <c r="Q229">
        <v>9.4589999999959999E-4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1310</v>
      </c>
      <c r="K230" s="1" t="s">
        <v>1311</v>
      </c>
      <c r="L230" s="1" t="s">
        <v>55</v>
      </c>
      <c r="M230">
        <v>12.5</v>
      </c>
      <c r="N230">
        <v>12.5</v>
      </c>
      <c r="O230" s="1" t="s">
        <v>27</v>
      </c>
      <c r="P230">
        <v>12.5</v>
      </c>
      <c r="Q230">
        <v>7.0009999999989998E-4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1310</v>
      </c>
      <c r="K231" s="1" t="s">
        <v>1311</v>
      </c>
      <c r="L231" s="1" t="s">
        <v>43</v>
      </c>
      <c r="M231">
        <v>1.6</v>
      </c>
      <c r="N231">
        <v>1.6</v>
      </c>
      <c r="O231" s="1" t="s">
        <v>27</v>
      </c>
      <c r="P231">
        <v>1.6</v>
      </c>
      <c r="Q231">
        <v>9.4449999999959996E-4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1310</v>
      </c>
      <c r="K232" s="1" t="s">
        <v>1311</v>
      </c>
      <c r="L232" s="1" t="s">
        <v>39</v>
      </c>
      <c r="M232">
        <v>0</v>
      </c>
      <c r="N232">
        <v>0</v>
      </c>
      <c r="O232" s="1" t="s">
        <v>27</v>
      </c>
      <c r="P232">
        <v>0</v>
      </c>
      <c r="Q232">
        <v>5.4239999999999996E-4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1310</v>
      </c>
      <c r="K233" s="1" t="s">
        <v>1311</v>
      </c>
      <c r="L233" s="1" t="s">
        <v>39</v>
      </c>
      <c r="M233">
        <v>0</v>
      </c>
      <c r="N233">
        <v>0</v>
      </c>
      <c r="O233" s="1" t="s">
        <v>27</v>
      </c>
      <c r="P233">
        <v>0</v>
      </c>
      <c r="Q233">
        <v>6.5360000000010002E-4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1310</v>
      </c>
      <c r="K234" s="1" t="s">
        <v>1311</v>
      </c>
      <c r="L234" s="1" t="s">
        <v>39</v>
      </c>
      <c r="M234">
        <v>0</v>
      </c>
      <c r="N234">
        <v>0</v>
      </c>
      <c r="O234" s="1" t="s">
        <v>27</v>
      </c>
      <c r="P234">
        <v>0</v>
      </c>
      <c r="Q234">
        <v>5.8289999999989995E-4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1310</v>
      </c>
      <c r="K235" s="1" t="s">
        <v>1311</v>
      </c>
      <c r="L235" s="1" t="s">
        <v>39</v>
      </c>
      <c r="M235">
        <v>0</v>
      </c>
      <c r="N235">
        <v>0</v>
      </c>
      <c r="O235" s="1" t="s">
        <v>27</v>
      </c>
      <c r="P235">
        <v>0</v>
      </c>
      <c r="Q235">
        <v>5.8669999999990004E-4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1310</v>
      </c>
      <c r="K236" s="1" t="s">
        <v>1311</v>
      </c>
      <c r="L236" s="1" t="s">
        <v>39</v>
      </c>
      <c r="M236">
        <v>0</v>
      </c>
      <c r="N236">
        <v>0</v>
      </c>
      <c r="O236" s="1" t="s">
        <v>27</v>
      </c>
      <c r="P236">
        <v>0</v>
      </c>
      <c r="Q236">
        <v>5.8170000000009995E-4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1310</v>
      </c>
      <c r="K237" s="1" t="s">
        <v>1311</v>
      </c>
      <c r="L237" s="1" t="s">
        <v>39</v>
      </c>
      <c r="M237">
        <v>0</v>
      </c>
      <c r="N237">
        <v>0</v>
      </c>
      <c r="O237" s="1" t="s">
        <v>27</v>
      </c>
      <c r="P237">
        <v>0</v>
      </c>
      <c r="Q237">
        <v>6.8409999999990002E-4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1310</v>
      </c>
      <c r="K238" s="1" t="s">
        <v>1311</v>
      </c>
      <c r="L238" s="1" t="s">
        <v>39</v>
      </c>
      <c r="M238">
        <v>0</v>
      </c>
      <c r="N238">
        <v>0</v>
      </c>
      <c r="O238" s="1" t="s">
        <v>27</v>
      </c>
      <c r="P238">
        <v>0</v>
      </c>
      <c r="Q238">
        <v>6.4639999999990003E-4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1310</v>
      </c>
      <c r="K239" s="1" t="s">
        <v>1311</v>
      </c>
      <c r="L239" s="1" t="s">
        <v>165</v>
      </c>
      <c r="M239">
        <v>25</v>
      </c>
      <c r="N239">
        <v>25</v>
      </c>
      <c r="O239" s="1" t="s">
        <v>27</v>
      </c>
      <c r="P239">
        <v>25</v>
      </c>
      <c r="Q239">
        <v>9.7300000000009998E-4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1310</v>
      </c>
      <c r="K240" s="1" t="s">
        <v>1311</v>
      </c>
      <c r="L240" s="1" t="s">
        <v>46</v>
      </c>
      <c r="M240">
        <v>1.8</v>
      </c>
      <c r="N240">
        <v>1.8</v>
      </c>
      <c r="O240" s="1" t="s">
        <v>27</v>
      </c>
      <c r="P240">
        <v>1.8</v>
      </c>
      <c r="Q240">
        <v>4.6020000000000002E-4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1310</v>
      </c>
      <c r="K241" s="1" t="s">
        <v>1311</v>
      </c>
      <c r="L241" s="1" t="s">
        <v>55</v>
      </c>
      <c r="M241">
        <v>12.5</v>
      </c>
      <c r="N241">
        <v>12.5</v>
      </c>
      <c r="O241" s="1" t="s">
        <v>27</v>
      </c>
      <c r="P241">
        <v>12.5</v>
      </c>
      <c r="Q241">
        <v>7.4319999999999996E-4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1310</v>
      </c>
      <c r="K242" s="1" t="s">
        <v>1311</v>
      </c>
      <c r="L242" s="1" t="s">
        <v>55</v>
      </c>
      <c r="M242">
        <v>12.5</v>
      </c>
      <c r="N242">
        <v>12.5</v>
      </c>
      <c r="O242" s="1" t="s">
        <v>27</v>
      </c>
      <c r="P242">
        <v>12.5</v>
      </c>
      <c r="Q242">
        <v>6.9009999999989995E-4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1310</v>
      </c>
      <c r="K243" s="1" t="s">
        <v>1311</v>
      </c>
      <c r="L243" s="1" t="s">
        <v>46</v>
      </c>
      <c r="M243">
        <v>1.8</v>
      </c>
      <c r="N243">
        <v>1.8</v>
      </c>
      <c r="O243" s="1" t="s">
        <v>27</v>
      </c>
      <c r="P243">
        <v>1.8</v>
      </c>
      <c r="Q243">
        <v>7.9529999999999998E-4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1310</v>
      </c>
      <c r="K244" s="1" t="s">
        <v>1311</v>
      </c>
      <c r="L244" s="1" t="s">
        <v>39</v>
      </c>
      <c r="M244">
        <v>0</v>
      </c>
      <c r="N244">
        <v>0</v>
      </c>
      <c r="O244" s="1" t="s">
        <v>27</v>
      </c>
      <c r="P244">
        <v>0</v>
      </c>
      <c r="Q244">
        <v>4.3460000000010001E-4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1310</v>
      </c>
      <c r="K245" s="1" t="s">
        <v>1311</v>
      </c>
      <c r="L245" s="1" t="s">
        <v>39</v>
      </c>
      <c r="M245">
        <v>0</v>
      </c>
      <c r="N245">
        <v>0</v>
      </c>
      <c r="O245" s="1" t="s">
        <v>27</v>
      </c>
      <c r="P245">
        <v>0</v>
      </c>
      <c r="Q245">
        <v>6.5470000000009999E-4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1310</v>
      </c>
      <c r="K246" s="1" t="s">
        <v>1311</v>
      </c>
      <c r="L246" s="1" t="s">
        <v>351</v>
      </c>
      <c r="M246">
        <v>10.9</v>
      </c>
      <c r="N246">
        <v>10.9</v>
      </c>
      <c r="O246" s="1" t="s">
        <v>27</v>
      </c>
      <c r="P246">
        <v>10.9</v>
      </c>
      <c r="Q246">
        <v>6.7670000000000002E-4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1310</v>
      </c>
      <c r="K247" s="1" t="s">
        <v>1311</v>
      </c>
      <c r="L247" s="1" t="s">
        <v>69</v>
      </c>
      <c r="M247">
        <v>15.6</v>
      </c>
      <c r="N247">
        <v>15.6</v>
      </c>
      <c r="O247" s="1" t="s">
        <v>27</v>
      </c>
      <c r="P247">
        <v>15.6</v>
      </c>
      <c r="Q247">
        <v>7.0210000000020003E-4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1310</v>
      </c>
      <c r="K248" s="1" t="s">
        <v>1311</v>
      </c>
      <c r="L248" s="1" t="s">
        <v>39</v>
      </c>
      <c r="M248">
        <v>0</v>
      </c>
      <c r="N248">
        <v>0</v>
      </c>
      <c r="O248" s="1" t="s">
        <v>27</v>
      </c>
      <c r="P248">
        <v>0</v>
      </c>
      <c r="Q248">
        <v>6.3039999999989996E-4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1310</v>
      </c>
      <c r="K249" s="1" t="s">
        <v>1311</v>
      </c>
      <c r="L249" s="1" t="s">
        <v>39</v>
      </c>
      <c r="M249">
        <v>0</v>
      </c>
      <c r="N249">
        <v>0</v>
      </c>
      <c r="O249" s="1" t="s">
        <v>27</v>
      </c>
      <c r="P249">
        <v>0</v>
      </c>
      <c r="Q249">
        <v>5.5940000000019997E-4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1310</v>
      </c>
      <c r="K250" s="1" t="s">
        <v>1311</v>
      </c>
      <c r="L250" s="1" t="s">
        <v>46</v>
      </c>
      <c r="M250">
        <v>1.8</v>
      </c>
      <c r="N250">
        <v>1.8</v>
      </c>
      <c r="O250" s="1" t="s">
        <v>27</v>
      </c>
      <c r="P250">
        <v>1.8</v>
      </c>
      <c r="Q250">
        <v>4.2089999999990002E-4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1310</v>
      </c>
      <c r="K251" s="1" t="s">
        <v>1311</v>
      </c>
      <c r="L251" s="1" t="s">
        <v>39</v>
      </c>
      <c r="M251">
        <v>0</v>
      </c>
      <c r="N251">
        <v>0</v>
      </c>
      <c r="O251" s="1" t="s">
        <v>27</v>
      </c>
      <c r="P251">
        <v>0</v>
      </c>
      <c r="Q251">
        <v>5.8390000000000004E-4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1310</v>
      </c>
      <c r="K252" s="1" t="s">
        <v>1311</v>
      </c>
      <c r="L252" s="1" t="s">
        <v>39</v>
      </c>
      <c r="M252">
        <v>0</v>
      </c>
      <c r="N252">
        <v>0</v>
      </c>
      <c r="O252" s="1" t="s">
        <v>27</v>
      </c>
      <c r="P252">
        <v>0</v>
      </c>
      <c r="Q252">
        <v>6.1899999999990001E-4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1310</v>
      </c>
      <c r="K253" s="1" t="s">
        <v>1311</v>
      </c>
      <c r="L253" s="1" t="s">
        <v>55</v>
      </c>
      <c r="M253">
        <v>12.5</v>
      </c>
      <c r="N253">
        <v>12.5</v>
      </c>
      <c r="O253" s="1" t="s">
        <v>27</v>
      </c>
      <c r="P253">
        <v>12.5</v>
      </c>
      <c r="Q253">
        <v>7.8120000000000002E-4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1310</v>
      </c>
      <c r="K254" s="1" t="s">
        <v>1311</v>
      </c>
      <c r="L254" s="1" t="s">
        <v>55</v>
      </c>
      <c r="M254">
        <v>12.5</v>
      </c>
      <c r="N254">
        <v>12.5</v>
      </c>
      <c r="O254" s="1" t="s">
        <v>27</v>
      </c>
      <c r="P254">
        <v>12.5</v>
      </c>
      <c r="Q254">
        <v>7.6849999999990001E-4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1310</v>
      </c>
      <c r="K255" s="1" t="s">
        <v>1311</v>
      </c>
      <c r="L255" s="1" t="s">
        <v>43</v>
      </c>
      <c r="M255">
        <v>1.6</v>
      </c>
      <c r="N255">
        <v>1.6</v>
      </c>
      <c r="O255" s="1" t="s">
        <v>27</v>
      </c>
      <c r="P255">
        <v>1.6</v>
      </c>
      <c r="Q255">
        <v>7.7069999999989996E-4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1310</v>
      </c>
      <c r="K256" s="1" t="s">
        <v>1311</v>
      </c>
      <c r="L256" s="1" t="s">
        <v>39</v>
      </c>
      <c r="M256">
        <v>0</v>
      </c>
      <c r="N256">
        <v>0</v>
      </c>
      <c r="O256" s="1" t="s">
        <v>27</v>
      </c>
      <c r="P256">
        <v>0</v>
      </c>
      <c r="Q256">
        <v>8.163999999997E-4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1310</v>
      </c>
      <c r="K257" s="1" t="s">
        <v>1311</v>
      </c>
      <c r="L257" s="1" t="s">
        <v>43</v>
      </c>
      <c r="M257">
        <v>1.6</v>
      </c>
      <c r="N257">
        <v>1.6</v>
      </c>
      <c r="O257" s="1" t="s">
        <v>27</v>
      </c>
      <c r="P257">
        <v>1.6</v>
      </c>
      <c r="Q257">
        <v>1.0529000000003E-3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1310</v>
      </c>
      <c r="K258" s="1" t="s">
        <v>1311</v>
      </c>
      <c r="L258" s="1" t="s">
        <v>39</v>
      </c>
      <c r="M258">
        <v>0</v>
      </c>
      <c r="N258">
        <v>0</v>
      </c>
      <c r="O258" s="1" t="s">
        <v>27</v>
      </c>
      <c r="P258">
        <v>0</v>
      </c>
      <c r="Q258">
        <v>5.9889999999990001E-4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1310</v>
      </c>
      <c r="K259" s="1" t="s">
        <v>1311</v>
      </c>
      <c r="L259" s="1" t="s">
        <v>39</v>
      </c>
      <c r="M259">
        <v>0</v>
      </c>
      <c r="N259">
        <v>0</v>
      </c>
      <c r="O259" s="1" t="s">
        <v>27</v>
      </c>
      <c r="P259">
        <v>0</v>
      </c>
      <c r="Q259">
        <v>5.4180000000010001E-4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1310</v>
      </c>
      <c r="K260" s="1" t="s">
        <v>1311</v>
      </c>
      <c r="L260" s="1" t="s">
        <v>39</v>
      </c>
      <c r="M260">
        <v>0</v>
      </c>
      <c r="N260">
        <v>0</v>
      </c>
      <c r="O260" s="1" t="s">
        <v>27</v>
      </c>
      <c r="P260">
        <v>0</v>
      </c>
      <c r="Q260">
        <v>6.253000000002E-4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1310</v>
      </c>
      <c r="K261" s="1" t="s">
        <v>1311</v>
      </c>
      <c r="L261" s="1" t="s">
        <v>43</v>
      </c>
      <c r="M261">
        <v>1.6</v>
      </c>
      <c r="N261">
        <v>1.6</v>
      </c>
      <c r="O261" s="1" t="s">
        <v>27</v>
      </c>
      <c r="P261">
        <v>1.6</v>
      </c>
      <c r="Q261">
        <v>7.6570000000000002E-4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1310</v>
      </c>
      <c r="K262" s="1" t="s">
        <v>1311</v>
      </c>
      <c r="L262" s="1" t="s">
        <v>46</v>
      </c>
      <c r="M262">
        <v>1.8</v>
      </c>
      <c r="N262">
        <v>1.8</v>
      </c>
      <c r="O262" s="1" t="s">
        <v>27</v>
      </c>
      <c r="P262">
        <v>1.8</v>
      </c>
      <c r="Q262">
        <v>6.4259999999990004E-4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1310</v>
      </c>
      <c r="K263" s="1" t="s">
        <v>1311</v>
      </c>
      <c r="L263" s="1" t="s">
        <v>39</v>
      </c>
      <c r="M263">
        <v>0</v>
      </c>
      <c r="N263">
        <v>0</v>
      </c>
      <c r="O263" s="1" t="s">
        <v>27</v>
      </c>
      <c r="P263">
        <v>0</v>
      </c>
      <c r="Q263">
        <v>4.0250000000030002E-4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1310</v>
      </c>
      <c r="K264" s="1" t="s">
        <v>1311</v>
      </c>
      <c r="L264" s="1" t="s">
        <v>258</v>
      </c>
      <c r="M264">
        <v>21.5</v>
      </c>
      <c r="N264">
        <v>21.5</v>
      </c>
      <c r="O264" s="1" t="s">
        <v>27</v>
      </c>
      <c r="P264">
        <v>21.5</v>
      </c>
      <c r="Q264">
        <v>7.0110000000010004E-4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1310</v>
      </c>
      <c r="K265" s="1" t="s">
        <v>1311</v>
      </c>
      <c r="L265" s="1" t="s">
        <v>51</v>
      </c>
      <c r="M265">
        <v>14.1</v>
      </c>
      <c r="N265">
        <v>14.1</v>
      </c>
      <c r="O265" s="1" t="s">
        <v>27</v>
      </c>
      <c r="P265">
        <v>14.1</v>
      </c>
      <c r="Q265">
        <v>1.6802999999998001E-3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1310</v>
      </c>
      <c r="K266" s="1" t="s">
        <v>1311</v>
      </c>
      <c r="L266" s="1" t="s">
        <v>55</v>
      </c>
      <c r="M266">
        <v>12.5</v>
      </c>
      <c r="N266">
        <v>12.5</v>
      </c>
      <c r="O266" s="1" t="s">
        <v>27</v>
      </c>
      <c r="P266">
        <v>12.5</v>
      </c>
      <c r="Q266">
        <v>4.492000000002E-4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1310</v>
      </c>
      <c r="K267" s="1" t="s">
        <v>1311</v>
      </c>
      <c r="L267" s="1" t="s">
        <v>39</v>
      </c>
      <c r="M267">
        <v>0</v>
      </c>
      <c r="N267">
        <v>0</v>
      </c>
      <c r="O267" s="1" t="s">
        <v>27</v>
      </c>
      <c r="P267">
        <v>0</v>
      </c>
      <c r="Q267">
        <v>5.6160000000009995E-4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1310</v>
      </c>
      <c r="K268" s="1" t="s">
        <v>1311</v>
      </c>
      <c r="L268" s="1" t="s">
        <v>46</v>
      </c>
      <c r="M268">
        <v>1.8</v>
      </c>
      <c r="N268">
        <v>1.8</v>
      </c>
      <c r="O268" s="1" t="s">
        <v>27</v>
      </c>
      <c r="P268">
        <v>1.8</v>
      </c>
      <c r="Q268">
        <v>4.8270000000000002E-4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1310</v>
      </c>
      <c r="K269" s="1" t="s">
        <v>1311</v>
      </c>
      <c r="L269" s="1" t="s">
        <v>39</v>
      </c>
      <c r="M269">
        <v>0</v>
      </c>
      <c r="N269">
        <v>0</v>
      </c>
      <c r="O269" s="1" t="s">
        <v>27</v>
      </c>
      <c r="P269">
        <v>0</v>
      </c>
      <c r="Q269">
        <v>6.7459999999989995E-4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1310</v>
      </c>
      <c r="K270" s="1" t="s">
        <v>1311</v>
      </c>
      <c r="L270" s="1" t="s">
        <v>46</v>
      </c>
      <c r="M270">
        <v>1.8</v>
      </c>
      <c r="N270">
        <v>1.8</v>
      </c>
      <c r="O270" s="1" t="s">
        <v>27</v>
      </c>
      <c r="P270">
        <v>1.8</v>
      </c>
      <c r="Q270">
        <v>5.0339999999990002E-4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1310</v>
      </c>
      <c r="K271" s="1" t="s">
        <v>1311</v>
      </c>
      <c r="L271" s="1" t="s">
        <v>39</v>
      </c>
      <c r="M271">
        <v>0</v>
      </c>
      <c r="N271">
        <v>0</v>
      </c>
      <c r="O271" s="1" t="s">
        <v>27</v>
      </c>
      <c r="P271">
        <v>0</v>
      </c>
      <c r="Q271">
        <v>7.2179999999990002E-4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1310</v>
      </c>
      <c r="K272" s="1" t="s">
        <v>1311</v>
      </c>
      <c r="L272" s="1" t="s">
        <v>46</v>
      </c>
      <c r="M272">
        <v>1.8</v>
      </c>
      <c r="N272">
        <v>1.8</v>
      </c>
      <c r="O272" s="1" t="s">
        <v>27</v>
      </c>
      <c r="P272">
        <v>1.8</v>
      </c>
      <c r="Q272">
        <v>8.4499999999989998E-4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1310</v>
      </c>
      <c r="K273" s="1" t="s">
        <v>1311</v>
      </c>
      <c r="L273" s="1" t="s">
        <v>39</v>
      </c>
      <c r="M273">
        <v>0</v>
      </c>
      <c r="N273">
        <v>0</v>
      </c>
      <c r="O273" s="1" t="s">
        <v>27</v>
      </c>
      <c r="P273">
        <v>0</v>
      </c>
      <c r="Q273">
        <v>7.1889999999980004E-4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1310</v>
      </c>
      <c r="K274" s="1" t="s">
        <v>1311</v>
      </c>
      <c r="L274" s="1" t="s">
        <v>119</v>
      </c>
      <c r="M274">
        <v>3.1</v>
      </c>
      <c r="N274">
        <v>3.1</v>
      </c>
      <c r="O274" s="1" t="s">
        <v>27</v>
      </c>
      <c r="P274">
        <v>3.1</v>
      </c>
      <c r="Q274">
        <v>7.7989999999989997E-4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1310</v>
      </c>
      <c r="K275" s="1" t="s">
        <v>1311</v>
      </c>
      <c r="L275" s="1" t="s">
        <v>39</v>
      </c>
      <c r="M275">
        <v>0</v>
      </c>
      <c r="N275">
        <v>0</v>
      </c>
      <c r="O275" s="1" t="s">
        <v>27</v>
      </c>
      <c r="P275">
        <v>0</v>
      </c>
      <c r="Q275">
        <v>4.8549999999990002E-4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1310</v>
      </c>
      <c r="K276" s="1" t="s">
        <v>1311</v>
      </c>
      <c r="L276" s="1" t="s">
        <v>53</v>
      </c>
      <c r="M276">
        <v>17.899999999999999</v>
      </c>
      <c r="N276">
        <v>17.899999999999999</v>
      </c>
      <c r="O276" s="1" t="s">
        <v>27</v>
      </c>
      <c r="P276">
        <v>17.899999999999999</v>
      </c>
      <c r="Q276">
        <v>8.9199999999979996E-4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1310</v>
      </c>
      <c r="K277" s="1" t="s">
        <v>1311</v>
      </c>
      <c r="L277" s="1" t="s">
        <v>195</v>
      </c>
      <c r="M277">
        <v>14.5</v>
      </c>
      <c r="N277">
        <v>14.5</v>
      </c>
      <c r="O277" s="1" t="s">
        <v>27</v>
      </c>
      <c r="P277">
        <v>14.5</v>
      </c>
      <c r="Q277">
        <v>6.8849999999979995E-4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1310</v>
      </c>
      <c r="K278" s="1" t="s">
        <v>1311</v>
      </c>
      <c r="L278" s="1" t="s">
        <v>61</v>
      </c>
      <c r="M278">
        <v>3.6</v>
      </c>
      <c r="N278">
        <v>3.6</v>
      </c>
      <c r="O278" s="1" t="s">
        <v>27</v>
      </c>
      <c r="P278">
        <v>3.6</v>
      </c>
      <c r="Q278">
        <v>5.4070000000010004E-4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1310</v>
      </c>
      <c r="K279" s="1" t="s">
        <v>1311</v>
      </c>
      <c r="L279" s="1" t="s">
        <v>46</v>
      </c>
      <c r="M279">
        <v>1.8</v>
      </c>
      <c r="N279">
        <v>1.8</v>
      </c>
      <c r="O279" s="1" t="s">
        <v>27</v>
      </c>
      <c r="P279">
        <v>1.8</v>
      </c>
      <c r="Q279">
        <v>6.8279999999979997E-4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1310</v>
      </c>
      <c r="K280" s="1" t="s">
        <v>1311</v>
      </c>
      <c r="L280" s="1" t="s">
        <v>43</v>
      </c>
      <c r="M280">
        <v>1.6</v>
      </c>
      <c r="N280">
        <v>1.6</v>
      </c>
      <c r="O280" s="1" t="s">
        <v>27</v>
      </c>
      <c r="P280">
        <v>1.6</v>
      </c>
      <c r="Q280">
        <v>7.1120000000000005E-4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1310</v>
      </c>
      <c r="K281" s="1" t="s">
        <v>1311</v>
      </c>
      <c r="L281" s="1" t="s">
        <v>39</v>
      </c>
      <c r="M281">
        <v>0</v>
      </c>
      <c r="N281">
        <v>0</v>
      </c>
      <c r="O281" s="1" t="s">
        <v>27</v>
      </c>
      <c r="P281">
        <v>0</v>
      </c>
      <c r="Q281">
        <v>7.5130000000009996E-4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1310</v>
      </c>
      <c r="K282" s="1" t="s">
        <v>1311</v>
      </c>
      <c r="L282" s="1" t="s">
        <v>39</v>
      </c>
      <c r="M282">
        <v>0</v>
      </c>
      <c r="N282">
        <v>0</v>
      </c>
      <c r="O282" s="1" t="s">
        <v>27</v>
      </c>
      <c r="P282">
        <v>0</v>
      </c>
      <c r="Q282">
        <v>7.1029999999969997E-4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1310</v>
      </c>
      <c r="K283" s="1" t="s">
        <v>1311</v>
      </c>
      <c r="L283" s="1" t="s">
        <v>43</v>
      </c>
      <c r="M283">
        <v>1.6</v>
      </c>
      <c r="N283">
        <v>1.6</v>
      </c>
      <c r="O283" s="1" t="s">
        <v>27</v>
      </c>
      <c r="P283">
        <v>1.6</v>
      </c>
      <c r="Q283">
        <v>6.1739999999980001E-4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1310</v>
      </c>
      <c r="K284" s="1" t="s">
        <v>1311</v>
      </c>
      <c r="L284" s="1" t="s">
        <v>39</v>
      </c>
      <c r="M284">
        <v>0</v>
      </c>
      <c r="N284">
        <v>0</v>
      </c>
      <c r="O284" s="1" t="s">
        <v>27</v>
      </c>
      <c r="P284">
        <v>0</v>
      </c>
      <c r="Q284">
        <v>4.4270000000020001E-4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1310</v>
      </c>
      <c r="K285" s="1" t="s">
        <v>1311</v>
      </c>
      <c r="L285" s="1" t="s">
        <v>39</v>
      </c>
      <c r="M285">
        <v>0</v>
      </c>
      <c r="N285">
        <v>0</v>
      </c>
      <c r="O285" s="1" t="s">
        <v>27</v>
      </c>
      <c r="P285">
        <v>0</v>
      </c>
      <c r="Q285">
        <v>4.9119999999990005E-4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1310</v>
      </c>
      <c r="K286" s="1" t="s">
        <v>1311</v>
      </c>
      <c r="L286" s="1" t="s">
        <v>39</v>
      </c>
      <c r="M286">
        <v>0</v>
      </c>
      <c r="N286">
        <v>0</v>
      </c>
      <c r="O286" s="1" t="s">
        <v>27</v>
      </c>
      <c r="P286">
        <v>0</v>
      </c>
      <c r="Q286">
        <v>8.0059999999980002E-4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1310</v>
      </c>
      <c r="K287" s="1" t="s">
        <v>1311</v>
      </c>
      <c r="L287" s="1" t="s">
        <v>39</v>
      </c>
      <c r="M287">
        <v>0</v>
      </c>
      <c r="N287">
        <v>0</v>
      </c>
      <c r="O287" s="1" t="s">
        <v>27</v>
      </c>
      <c r="P287">
        <v>0</v>
      </c>
      <c r="Q287">
        <v>5.7870000000009999E-4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1310</v>
      </c>
      <c r="K288" s="1" t="s">
        <v>1311</v>
      </c>
      <c r="L288" s="1" t="s">
        <v>55</v>
      </c>
      <c r="M288">
        <v>12.5</v>
      </c>
      <c r="N288">
        <v>12.5</v>
      </c>
      <c r="O288" s="1" t="s">
        <v>27</v>
      </c>
      <c r="P288">
        <v>12.5</v>
      </c>
      <c r="Q288">
        <v>8.4259999999990003E-4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1310</v>
      </c>
      <c r="K289" s="1" t="s">
        <v>1311</v>
      </c>
      <c r="L289" s="1" t="s">
        <v>53</v>
      </c>
      <c r="M289">
        <v>17.899999999999999</v>
      </c>
      <c r="N289">
        <v>17.899999999999999</v>
      </c>
      <c r="O289" s="1" t="s">
        <v>27</v>
      </c>
      <c r="P289">
        <v>17.899999999999999</v>
      </c>
      <c r="Q289">
        <v>6.6239999999989998E-4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1310</v>
      </c>
      <c r="K290" s="1" t="s">
        <v>1311</v>
      </c>
      <c r="L290" s="1" t="s">
        <v>234</v>
      </c>
      <c r="M290">
        <v>10.7</v>
      </c>
      <c r="N290">
        <v>10.7</v>
      </c>
      <c r="O290" s="1" t="s">
        <v>27</v>
      </c>
      <c r="P290">
        <v>10.7</v>
      </c>
      <c r="Q290">
        <v>6.7090000000020003E-4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1310</v>
      </c>
      <c r="K291" s="1" t="s">
        <v>1311</v>
      </c>
      <c r="L291" s="1" t="s">
        <v>39</v>
      </c>
      <c r="M291">
        <v>0</v>
      </c>
      <c r="N291">
        <v>0</v>
      </c>
      <c r="O291" s="1" t="s">
        <v>27</v>
      </c>
      <c r="P291">
        <v>0</v>
      </c>
      <c r="Q291">
        <v>5.3649999999990001E-4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1310</v>
      </c>
      <c r="K292" s="1" t="s">
        <v>1311</v>
      </c>
      <c r="L292" s="1" t="s">
        <v>43</v>
      </c>
      <c r="M292">
        <v>1.6</v>
      </c>
      <c r="N292">
        <v>1.6</v>
      </c>
      <c r="O292" s="1" t="s">
        <v>27</v>
      </c>
      <c r="P292">
        <v>1.6</v>
      </c>
      <c r="Q292">
        <v>6.5910000000000003E-4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1310</v>
      </c>
      <c r="K293" s="1" t="s">
        <v>1311</v>
      </c>
      <c r="L293" s="1" t="s">
        <v>39</v>
      </c>
      <c r="M293">
        <v>0</v>
      </c>
      <c r="N293">
        <v>0</v>
      </c>
      <c r="O293" s="1" t="s">
        <v>27</v>
      </c>
      <c r="P293">
        <v>0</v>
      </c>
      <c r="Q293">
        <v>6.0409999999979996E-4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1310</v>
      </c>
      <c r="K294" s="1" t="s">
        <v>1311</v>
      </c>
      <c r="L294" s="1" t="s">
        <v>183</v>
      </c>
      <c r="M294">
        <v>3.5</v>
      </c>
      <c r="N294">
        <v>3.5</v>
      </c>
      <c r="O294" s="1" t="s">
        <v>27</v>
      </c>
      <c r="P294">
        <v>3.5</v>
      </c>
      <c r="Q294">
        <v>5.2889999999990004E-4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1310</v>
      </c>
      <c r="K295" s="1" t="s">
        <v>1311</v>
      </c>
      <c r="L295" s="1" t="s">
        <v>39</v>
      </c>
      <c r="M295">
        <v>0</v>
      </c>
      <c r="N295">
        <v>0</v>
      </c>
      <c r="O295" s="1" t="s">
        <v>27</v>
      </c>
      <c r="P295">
        <v>0</v>
      </c>
      <c r="Q295">
        <v>6.4579999999999998E-4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1310</v>
      </c>
      <c r="K296" s="1" t="s">
        <v>1311</v>
      </c>
      <c r="L296" s="1" t="s">
        <v>39</v>
      </c>
      <c r="M296">
        <v>0</v>
      </c>
      <c r="N296">
        <v>0</v>
      </c>
      <c r="O296" s="1" t="s">
        <v>27</v>
      </c>
      <c r="P296">
        <v>0</v>
      </c>
      <c r="Q296">
        <v>6.3540000000010001E-4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1310</v>
      </c>
      <c r="K297" s="1" t="s">
        <v>1311</v>
      </c>
      <c r="L297" s="1" t="s">
        <v>1029</v>
      </c>
      <c r="M297">
        <v>1.4</v>
      </c>
      <c r="N297">
        <v>1.4</v>
      </c>
      <c r="O297" s="1" t="s">
        <v>27</v>
      </c>
      <c r="P297">
        <v>1.4</v>
      </c>
      <c r="Q297">
        <v>1.0053999999999001E-3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1310</v>
      </c>
      <c r="K298" s="1" t="s">
        <v>1311</v>
      </c>
      <c r="L298" s="1" t="s">
        <v>39</v>
      </c>
      <c r="M298">
        <v>0</v>
      </c>
      <c r="N298">
        <v>0</v>
      </c>
      <c r="O298" s="1" t="s">
        <v>27</v>
      </c>
      <c r="P298">
        <v>0</v>
      </c>
      <c r="Q298">
        <v>1.1923999999998E-3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1310</v>
      </c>
      <c r="K299" s="1" t="s">
        <v>1311</v>
      </c>
      <c r="L299" s="1" t="s">
        <v>51</v>
      </c>
      <c r="M299">
        <v>14.1</v>
      </c>
      <c r="N299">
        <v>14.1</v>
      </c>
      <c r="O299" s="1" t="s">
        <v>27</v>
      </c>
      <c r="P299">
        <v>14.1</v>
      </c>
      <c r="Q299">
        <v>8.0480000000000005E-4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1310</v>
      </c>
      <c r="K300" s="1" t="s">
        <v>1311</v>
      </c>
      <c r="L300" s="1" t="s">
        <v>82</v>
      </c>
      <c r="M300">
        <v>14.3</v>
      </c>
      <c r="N300">
        <v>14.3</v>
      </c>
      <c r="O300" s="1" t="s">
        <v>27</v>
      </c>
      <c r="P300">
        <v>14.3</v>
      </c>
      <c r="Q300">
        <v>9.0540000000009996E-4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1310</v>
      </c>
      <c r="K301" s="1" t="s">
        <v>1311</v>
      </c>
      <c r="L301" s="1" t="s">
        <v>55</v>
      </c>
      <c r="M301">
        <v>12.5</v>
      </c>
      <c r="N301">
        <v>12.5</v>
      </c>
      <c r="O301" s="1" t="s">
        <v>27</v>
      </c>
      <c r="P301">
        <v>12.5</v>
      </c>
      <c r="Q301">
        <v>5.6229999999989999E-4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1310</v>
      </c>
      <c r="K302" s="1" t="s">
        <v>1311</v>
      </c>
      <c r="L302" s="1" t="s">
        <v>39</v>
      </c>
      <c r="M302">
        <v>0</v>
      </c>
      <c r="N302">
        <v>0</v>
      </c>
      <c r="O302" s="1" t="s">
        <v>27</v>
      </c>
      <c r="P302">
        <v>0</v>
      </c>
      <c r="Q302">
        <v>8.3359999999990002E-4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1310</v>
      </c>
      <c r="K303" s="1" t="s">
        <v>1311</v>
      </c>
      <c r="L303" s="1" t="s">
        <v>39</v>
      </c>
      <c r="M303">
        <v>0</v>
      </c>
      <c r="N303">
        <v>0</v>
      </c>
      <c r="O303" s="1" t="s">
        <v>27</v>
      </c>
      <c r="P303">
        <v>0</v>
      </c>
      <c r="Q303">
        <v>6.9249999999990001E-4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1310</v>
      </c>
      <c r="K304" s="1" t="s">
        <v>1311</v>
      </c>
      <c r="L304" s="1" t="s">
        <v>119</v>
      </c>
      <c r="M304">
        <v>3.1</v>
      </c>
      <c r="N304">
        <v>3.1</v>
      </c>
      <c r="O304" s="1" t="s">
        <v>27</v>
      </c>
      <c r="P304">
        <v>3.1</v>
      </c>
      <c r="Q304">
        <v>1.1392000000003E-3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1310</v>
      </c>
      <c r="K305" s="1" t="s">
        <v>1311</v>
      </c>
      <c r="L305" s="1" t="s">
        <v>119</v>
      </c>
      <c r="M305">
        <v>3.1</v>
      </c>
      <c r="N305">
        <v>3.1</v>
      </c>
      <c r="O305" s="1" t="s">
        <v>27</v>
      </c>
      <c r="P305">
        <v>3.1</v>
      </c>
      <c r="Q305">
        <v>8.6809999999990005E-4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1310</v>
      </c>
      <c r="K306" s="1" t="s">
        <v>1311</v>
      </c>
      <c r="L306" s="1" t="s">
        <v>39</v>
      </c>
      <c r="M306">
        <v>0</v>
      </c>
      <c r="N306">
        <v>0</v>
      </c>
      <c r="O306" s="1" t="s">
        <v>27</v>
      </c>
      <c r="P306">
        <v>0</v>
      </c>
      <c r="Q306">
        <v>7.538E-4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1310</v>
      </c>
      <c r="K307" s="1" t="s">
        <v>1311</v>
      </c>
      <c r="L307" s="1" t="s">
        <v>39</v>
      </c>
      <c r="M307">
        <v>0</v>
      </c>
      <c r="N307">
        <v>0</v>
      </c>
      <c r="O307" s="1" t="s">
        <v>27</v>
      </c>
      <c r="P307">
        <v>0</v>
      </c>
      <c r="Q307">
        <v>1.1513000000000001E-3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1310</v>
      </c>
      <c r="K308" s="1" t="s">
        <v>1311</v>
      </c>
      <c r="L308" s="1" t="s">
        <v>39</v>
      </c>
      <c r="M308">
        <v>0</v>
      </c>
      <c r="N308">
        <v>0</v>
      </c>
      <c r="O308" s="1" t="s">
        <v>27</v>
      </c>
      <c r="P308">
        <v>0</v>
      </c>
      <c r="Q308">
        <v>7.5730000000000003E-4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1310</v>
      </c>
      <c r="K309" s="1" t="s">
        <v>1311</v>
      </c>
      <c r="L309" s="1" t="s">
        <v>39</v>
      </c>
      <c r="M309">
        <v>0</v>
      </c>
      <c r="N309">
        <v>0</v>
      </c>
      <c r="O309" s="1" t="s">
        <v>27</v>
      </c>
      <c r="P309">
        <v>0</v>
      </c>
      <c r="Q309">
        <v>9.2399999999990005E-4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1310</v>
      </c>
      <c r="K310" s="1" t="s">
        <v>1311</v>
      </c>
      <c r="L310" s="1" t="s">
        <v>80</v>
      </c>
      <c r="M310">
        <v>4.7</v>
      </c>
      <c r="N310">
        <v>4.7</v>
      </c>
      <c r="O310" s="1" t="s">
        <v>27</v>
      </c>
      <c r="P310">
        <v>4.7</v>
      </c>
      <c r="Q310">
        <v>9.6840000000000001E-4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1310</v>
      </c>
      <c r="K311" s="1" t="s">
        <v>1311</v>
      </c>
      <c r="L311" s="1" t="s">
        <v>82</v>
      </c>
      <c r="M311">
        <v>14.3</v>
      </c>
      <c r="N311">
        <v>14.3</v>
      </c>
      <c r="O311" s="1" t="s">
        <v>27</v>
      </c>
      <c r="P311">
        <v>14.3</v>
      </c>
      <c r="Q311">
        <v>8.5109999999970003E-4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1310</v>
      </c>
      <c r="K312" s="1" t="s">
        <v>1311</v>
      </c>
      <c r="L312" s="1" t="s">
        <v>46</v>
      </c>
      <c r="M312">
        <v>1.8</v>
      </c>
      <c r="N312">
        <v>1.8</v>
      </c>
      <c r="O312" s="1" t="s">
        <v>27</v>
      </c>
      <c r="P312">
        <v>1.8</v>
      </c>
      <c r="Q312">
        <v>7.3450000000000002E-4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1310</v>
      </c>
      <c r="K313" s="1" t="s">
        <v>1311</v>
      </c>
      <c r="L313" s="1" t="s">
        <v>39</v>
      </c>
      <c r="M313">
        <v>0</v>
      </c>
      <c r="N313">
        <v>0</v>
      </c>
      <c r="O313" s="1" t="s">
        <v>27</v>
      </c>
      <c r="P313">
        <v>0</v>
      </c>
      <c r="Q313">
        <v>9.9400000000029998E-4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1310</v>
      </c>
      <c r="K314" s="1" t="s">
        <v>1311</v>
      </c>
      <c r="L314" s="1" t="s">
        <v>39</v>
      </c>
      <c r="M314">
        <v>0</v>
      </c>
      <c r="N314">
        <v>0</v>
      </c>
      <c r="O314" s="1" t="s">
        <v>27</v>
      </c>
      <c r="P314">
        <v>0</v>
      </c>
      <c r="Q314">
        <v>8.8139999999989999E-4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1310</v>
      </c>
      <c r="K315" s="1" t="s">
        <v>1311</v>
      </c>
      <c r="L315" s="1" t="s">
        <v>39</v>
      </c>
      <c r="M315">
        <v>0</v>
      </c>
      <c r="N315">
        <v>0</v>
      </c>
      <c r="O315" s="1" t="s">
        <v>27</v>
      </c>
      <c r="P315">
        <v>0</v>
      </c>
      <c r="Q315">
        <v>7.4610000000010005E-4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1310</v>
      </c>
      <c r="K316" s="1" t="s">
        <v>1311</v>
      </c>
      <c r="L316" s="1" t="s">
        <v>46</v>
      </c>
      <c r="M316">
        <v>1.8</v>
      </c>
      <c r="N316">
        <v>1.8</v>
      </c>
      <c r="O316" s="1" t="s">
        <v>27</v>
      </c>
      <c r="P316">
        <v>1.8</v>
      </c>
      <c r="Q316">
        <v>9.4849999999970002E-4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1310</v>
      </c>
      <c r="K317" s="1" t="s">
        <v>1311</v>
      </c>
      <c r="L317" s="1" t="s">
        <v>39</v>
      </c>
      <c r="M317">
        <v>0</v>
      </c>
      <c r="N317">
        <v>0</v>
      </c>
      <c r="O317" s="1" t="s">
        <v>27</v>
      </c>
      <c r="P317">
        <v>0</v>
      </c>
      <c r="Q317">
        <v>6.5390000000000001E-4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1310</v>
      </c>
      <c r="K318" s="1" t="s">
        <v>1311</v>
      </c>
      <c r="L318" s="1" t="s">
        <v>43</v>
      </c>
      <c r="M318">
        <v>1.6</v>
      </c>
      <c r="N318">
        <v>1.6</v>
      </c>
      <c r="O318" s="1" t="s">
        <v>27</v>
      </c>
      <c r="P318">
        <v>1.6</v>
      </c>
      <c r="Q318">
        <v>1.0954000000000001E-3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1310</v>
      </c>
      <c r="K319" s="1" t="s">
        <v>1311</v>
      </c>
      <c r="L319" s="1" t="s">
        <v>39</v>
      </c>
      <c r="M319">
        <v>0</v>
      </c>
      <c r="N319">
        <v>0</v>
      </c>
      <c r="O319" s="1" t="s">
        <v>27</v>
      </c>
      <c r="P319">
        <v>0</v>
      </c>
      <c r="Q319">
        <v>8.6070000000000005E-4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1310</v>
      </c>
      <c r="K320" s="1" t="s">
        <v>1311</v>
      </c>
      <c r="L320" s="1" t="s">
        <v>43</v>
      </c>
      <c r="M320">
        <v>1.6</v>
      </c>
      <c r="N320">
        <v>1.6</v>
      </c>
      <c r="O320" s="1" t="s">
        <v>27</v>
      </c>
      <c r="P320">
        <v>1.6</v>
      </c>
      <c r="Q320">
        <v>9.869999999998001E-4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1310</v>
      </c>
      <c r="K321" s="1" t="s">
        <v>1311</v>
      </c>
      <c r="L321" s="1" t="s">
        <v>39</v>
      </c>
      <c r="M321">
        <v>0</v>
      </c>
      <c r="N321">
        <v>0</v>
      </c>
      <c r="O321" s="1" t="s">
        <v>27</v>
      </c>
      <c r="P321">
        <v>0</v>
      </c>
      <c r="Q321">
        <v>7.1739999999999998E-4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1310</v>
      </c>
      <c r="K322" s="1" t="s">
        <v>1311</v>
      </c>
      <c r="L322" s="1" t="s">
        <v>1153</v>
      </c>
      <c r="M322">
        <v>28.6</v>
      </c>
      <c r="N322">
        <v>28.6</v>
      </c>
      <c r="O322" s="1" t="s">
        <v>27</v>
      </c>
      <c r="P322">
        <v>28.6</v>
      </c>
      <c r="Q322">
        <v>7.8739999999959999E-4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1310</v>
      </c>
      <c r="K323" s="1" t="s">
        <v>1311</v>
      </c>
      <c r="L323" s="1" t="s">
        <v>55</v>
      </c>
      <c r="M323">
        <v>12.5</v>
      </c>
      <c r="N323">
        <v>12.5</v>
      </c>
      <c r="O323" s="1" t="s">
        <v>27</v>
      </c>
      <c r="P323">
        <v>12.5</v>
      </c>
      <c r="Q323">
        <v>7.4949999999989999E-4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1310</v>
      </c>
      <c r="K324" s="1" t="s">
        <v>1311</v>
      </c>
      <c r="L324" s="1" t="s">
        <v>55</v>
      </c>
      <c r="M324">
        <v>12.5</v>
      </c>
      <c r="N324">
        <v>12.5</v>
      </c>
      <c r="O324" s="1" t="s">
        <v>27</v>
      </c>
      <c r="P324">
        <v>12.5</v>
      </c>
      <c r="Q324">
        <v>6.794000000001E-4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1310</v>
      </c>
      <c r="K325" s="1" t="s">
        <v>1311</v>
      </c>
      <c r="L325" s="1" t="s">
        <v>46</v>
      </c>
      <c r="M325">
        <v>1.8</v>
      </c>
      <c r="N325">
        <v>1.8</v>
      </c>
      <c r="O325" s="1" t="s">
        <v>27</v>
      </c>
      <c r="P325">
        <v>1.8</v>
      </c>
      <c r="Q325">
        <v>6.4959999999999996E-4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1310</v>
      </c>
      <c r="K326" s="1" t="s">
        <v>1311</v>
      </c>
      <c r="L326" s="1" t="s">
        <v>39</v>
      </c>
      <c r="M326">
        <v>0</v>
      </c>
      <c r="N326">
        <v>0</v>
      </c>
      <c r="O326" s="1" t="s">
        <v>27</v>
      </c>
      <c r="P326">
        <v>0</v>
      </c>
      <c r="Q326">
        <v>7.1799999999990003E-4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1310</v>
      </c>
      <c r="K327" s="1" t="s">
        <v>1311</v>
      </c>
      <c r="L327" s="1" t="s">
        <v>43</v>
      </c>
      <c r="M327">
        <v>1.6</v>
      </c>
      <c r="N327">
        <v>1.6</v>
      </c>
      <c r="O327" s="1" t="s">
        <v>27</v>
      </c>
      <c r="P327">
        <v>1.6</v>
      </c>
      <c r="Q327">
        <v>1.7800000000001001E-3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1310</v>
      </c>
      <c r="K328" s="1" t="s">
        <v>1311</v>
      </c>
      <c r="L328" s="1" t="s">
        <v>39</v>
      </c>
      <c r="M328">
        <v>0</v>
      </c>
      <c r="N328">
        <v>0</v>
      </c>
      <c r="O328" s="1" t="s">
        <v>27</v>
      </c>
      <c r="P328">
        <v>0</v>
      </c>
      <c r="Q328">
        <v>8.682000000002E-4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1310</v>
      </c>
      <c r="K329" s="1" t="s">
        <v>1311</v>
      </c>
      <c r="L329" s="1" t="s">
        <v>39</v>
      </c>
      <c r="M329">
        <v>0</v>
      </c>
      <c r="N329">
        <v>0</v>
      </c>
      <c r="O329" s="1" t="s">
        <v>27</v>
      </c>
      <c r="P329">
        <v>0</v>
      </c>
      <c r="Q329">
        <v>8.1780000000000004E-4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1310</v>
      </c>
      <c r="K330" s="1" t="s">
        <v>1311</v>
      </c>
      <c r="L330" s="1" t="s">
        <v>43</v>
      </c>
      <c r="M330">
        <v>1.6</v>
      </c>
      <c r="N330">
        <v>1.6</v>
      </c>
      <c r="O330" s="1" t="s">
        <v>27</v>
      </c>
      <c r="P330">
        <v>1.6</v>
      </c>
      <c r="Q330">
        <v>8.392999999999E-4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1310</v>
      </c>
      <c r="K331" s="1" t="s">
        <v>1311</v>
      </c>
      <c r="L331" s="1" t="s">
        <v>46</v>
      </c>
      <c r="M331">
        <v>1.8</v>
      </c>
      <c r="N331">
        <v>1.8</v>
      </c>
      <c r="O331" s="1" t="s">
        <v>27</v>
      </c>
      <c r="P331">
        <v>1.8</v>
      </c>
      <c r="Q331">
        <v>8.2479999999969999E-4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1310</v>
      </c>
      <c r="K332" s="1" t="s">
        <v>1311</v>
      </c>
      <c r="L332" s="1" t="s">
        <v>39</v>
      </c>
      <c r="M332">
        <v>0</v>
      </c>
      <c r="N332">
        <v>0</v>
      </c>
      <c r="O332" s="1" t="s">
        <v>27</v>
      </c>
      <c r="P332">
        <v>0</v>
      </c>
      <c r="Q332">
        <v>8.5669999999989999E-4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1310</v>
      </c>
      <c r="K333" s="1" t="s">
        <v>1311</v>
      </c>
      <c r="L333" s="1" t="s">
        <v>39</v>
      </c>
      <c r="M333">
        <v>0</v>
      </c>
      <c r="N333">
        <v>0</v>
      </c>
      <c r="O333" s="1" t="s">
        <v>27</v>
      </c>
      <c r="P333">
        <v>0</v>
      </c>
      <c r="Q333">
        <v>9.8360000000000006E-4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1310</v>
      </c>
      <c r="K334" s="1" t="s">
        <v>1311</v>
      </c>
      <c r="L334" s="1" t="s">
        <v>55</v>
      </c>
      <c r="M334">
        <v>12.5</v>
      </c>
      <c r="N334">
        <v>12.5</v>
      </c>
      <c r="O334" s="1" t="s">
        <v>27</v>
      </c>
      <c r="P334">
        <v>12.5</v>
      </c>
      <c r="Q334">
        <v>1.1039999999997001E-3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1310</v>
      </c>
      <c r="K335" s="1" t="s">
        <v>1311</v>
      </c>
      <c r="L335" s="1" t="s">
        <v>55</v>
      </c>
      <c r="M335">
        <v>12.5</v>
      </c>
      <c r="N335">
        <v>12.5</v>
      </c>
      <c r="O335" s="1" t="s">
        <v>27</v>
      </c>
      <c r="P335">
        <v>12.5</v>
      </c>
      <c r="Q335">
        <v>7.5270000000000003E-4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1310</v>
      </c>
      <c r="K336" s="1" t="s">
        <v>1311</v>
      </c>
      <c r="L336" s="1" t="s">
        <v>39</v>
      </c>
      <c r="M336">
        <v>0</v>
      </c>
      <c r="N336">
        <v>0</v>
      </c>
      <c r="O336" s="1" t="s">
        <v>27</v>
      </c>
      <c r="P336">
        <v>0</v>
      </c>
      <c r="Q336">
        <v>6.8660000000029999E-4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1310</v>
      </c>
      <c r="K337" s="1" t="s">
        <v>1311</v>
      </c>
      <c r="L337" s="1" t="s">
        <v>39</v>
      </c>
      <c r="M337">
        <v>0</v>
      </c>
      <c r="N337">
        <v>0</v>
      </c>
      <c r="O337" s="1" t="s">
        <v>27</v>
      </c>
      <c r="P337">
        <v>0</v>
      </c>
      <c r="Q337">
        <v>5.880999999998E-4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1310</v>
      </c>
      <c r="K338" s="1" t="s">
        <v>1311</v>
      </c>
      <c r="L338" s="1" t="s">
        <v>80</v>
      </c>
      <c r="M338">
        <v>4.7</v>
      </c>
      <c r="N338">
        <v>4.7</v>
      </c>
      <c r="O338" s="1" t="s">
        <v>27</v>
      </c>
      <c r="P338">
        <v>4.7</v>
      </c>
      <c r="Q338">
        <v>7.7959999999990001E-4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1310</v>
      </c>
      <c r="K339" s="1" t="s">
        <v>1311</v>
      </c>
      <c r="L339" s="1" t="s">
        <v>39</v>
      </c>
      <c r="M339">
        <v>0</v>
      </c>
      <c r="N339">
        <v>0</v>
      </c>
      <c r="O339" s="1" t="s">
        <v>27</v>
      </c>
      <c r="P339">
        <v>0</v>
      </c>
      <c r="Q339">
        <v>6.6779999999990001E-4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1310</v>
      </c>
      <c r="K340" s="1" t="s">
        <v>1311</v>
      </c>
      <c r="L340" s="1" t="s">
        <v>1320</v>
      </c>
      <c r="M340">
        <v>8.1</v>
      </c>
      <c r="N340">
        <v>8.1</v>
      </c>
      <c r="O340" s="1" t="s">
        <v>27</v>
      </c>
      <c r="P340">
        <v>8.1</v>
      </c>
      <c r="Q340">
        <v>9.0439999999999997E-4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1310</v>
      </c>
      <c r="K341" s="1" t="s">
        <v>1311</v>
      </c>
      <c r="L341" s="1" t="s">
        <v>119</v>
      </c>
      <c r="M341">
        <v>3.1</v>
      </c>
      <c r="N341">
        <v>3.1</v>
      </c>
      <c r="O341" s="1" t="s">
        <v>27</v>
      </c>
      <c r="P341">
        <v>3.1</v>
      </c>
      <c r="Q341">
        <v>8.6360000000010003E-4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1310</v>
      </c>
      <c r="K342" s="1" t="s">
        <v>1311</v>
      </c>
      <c r="L342" s="1" t="s">
        <v>39</v>
      </c>
      <c r="M342">
        <v>0</v>
      </c>
      <c r="N342">
        <v>0</v>
      </c>
      <c r="O342" s="1" t="s">
        <v>27</v>
      </c>
      <c r="P342">
        <v>0</v>
      </c>
      <c r="Q342">
        <v>6.8780000000009999E-4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1310</v>
      </c>
      <c r="K343" s="1" t="s">
        <v>1311</v>
      </c>
      <c r="L343" s="1" t="s">
        <v>39</v>
      </c>
      <c r="M343">
        <v>0</v>
      </c>
      <c r="N343">
        <v>0</v>
      </c>
      <c r="O343" s="1" t="s">
        <v>27</v>
      </c>
      <c r="P343">
        <v>0</v>
      </c>
      <c r="Q343">
        <v>7.9299999999980005E-4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1310</v>
      </c>
      <c r="K344" s="1" t="s">
        <v>1311</v>
      </c>
      <c r="L344" s="1" t="s">
        <v>39</v>
      </c>
      <c r="M344">
        <v>0</v>
      </c>
      <c r="N344">
        <v>0</v>
      </c>
      <c r="O344" s="1" t="s">
        <v>27</v>
      </c>
      <c r="P344">
        <v>0</v>
      </c>
      <c r="Q344">
        <v>1.1167000000003001E-3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1310</v>
      </c>
      <c r="K345" s="1" t="s">
        <v>1311</v>
      </c>
      <c r="L345" s="1" t="s">
        <v>55</v>
      </c>
      <c r="M345">
        <v>12.5</v>
      </c>
      <c r="N345">
        <v>12.5</v>
      </c>
      <c r="O345" s="1" t="s">
        <v>27</v>
      </c>
      <c r="P345">
        <v>12.5</v>
      </c>
      <c r="Q345">
        <v>8.9719999999979998E-4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1310</v>
      </c>
      <c r="K346" s="1" t="s">
        <v>1311</v>
      </c>
      <c r="L346" s="1" t="s">
        <v>1321</v>
      </c>
      <c r="M346">
        <v>15.4</v>
      </c>
      <c r="N346">
        <v>15.4</v>
      </c>
      <c r="O346" s="1" t="s">
        <v>27</v>
      </c>
      <c r="P346">
        <v>15.4</v>
      </c>
      <c r="Q346">
        <v>1.0455999999997999E-3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1310</v>
      </c>
      <c r="K347" s="1" t="s">
        <v>1311</v>
      </c>
      <c r="L347" s="1" t="s">
        <v>46</v>
      </c>
      <c r="M347">
        <v>1.8</v>
      </c>
      <c r="N347">
        <v>1.8</v>
      </c>
      <c r="O347" s="1" t="s">
        <v>27</v>
      </c>
      <c r="P347">
        <v>1.8</v>
      </c>
      <c r="Q347">
        <v>7.3340000000010001E-4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1310</v>
      </c>
      <c r="K348" s="1" t="s">
        <v>1311</v>
      </c>
      <c r="L348" s="1" t="s">
        <v>39</v>
      </c>
      <c r="M348">
        <v>0</v>
      </c>
      <c r="N348">
        <v>0</v>
      </c>
      <c r="O348" s="1" t="s">
        <v>27</v>
      </c>
      <c r="P348">
        <v>0</v>
      </c>
      <c r="Q348">
        <v>8.9720000000020005E-4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1310</v>
      </c>
      <c r="K349" s="1" t="s">
        <v>1311</v>
      </c>
      <c r="L349" s="1" t="s">
        <v>39</v>
      </c>
      <c r="M349">
        <v>0</v>
      </c>
      <c r="N349">
        <v>0</v>
      </c>
      <c r="O349" s="1" t="s">
        <v>27</v>
      </c>
      <c r="P349">
        <v>0</v>
      </c>
      <c r="Q349">
        <v>6.0710000000029996E-4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1310</v>
      </c>
      <c r="K350" s="1" t="s">
        <v>1311</v>
      </c>
      <c r="L350" s="1" t="s">
        <v>39</v>
      </c>
      <c r="M350">
        <v>0</v>
      </c>
      <c r="N350">
        <v>0</v>
      </c>
      <c r="O350" s="1" t="s">
        <v>27</v>
      </c>
      <c r="P350">
        <v>0</v>
      </c>
      <c r="Q350">
        <v>1.0000999999997E-3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1310</v>
      </c>
      <c r="K351" s="1" t="s">
        <v>1311</v>
      </c>
      <c r="L351" s="1" t="s">
        <v>39</v>
      </c>
      <c r="M351">
        <v>0</v>
      </c>
      <c r="N351">
        <v>0</v>
      </c>
      <c r="O351" s="1" t="s">
        <v>27</v>
      </c>
      <c r="P351">
        <v>0</v>
      </c>
      <c r="Q351">
        <v>7.9529999999999998E-4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1310</v>
      </c>
      <c r="K352" s="1" t="s">
        <v>1311</v>
      </c>
      <c r="L352" s="1" t="s">
        <v>43</v>
      </c>
      <c r="M352">
        <v>1.6</v>
      </c>
      <c r="N352">
        <v>1.6</v>
      </c>
      <c r="O352" s="1" t="s">
        <v>27</v>
      </c>
      <c r="P352">
        <v>1.6</v>
      </c>
      <c r="Q352">
        <v>7.9810000000030005E-4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1310</v>
      </c>
      <c r="K353" s="1" t="s">
        <v>1311</v>
      </c>
      <c r="L353" s="1" t="s">
        <v>39</v>
      </c>
      <c r="M353">
        <v>0</v>
      </c>
      <c r="N353">
        <v>0</v>
      </c>
      <c r="O353" s="1" t="s">
        <v>27</v>
      </c>
      <c r="P353">
        <v>0</v>
      </c>
      <c r="Q353">
        <v>8.3449999999980003E-4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1310</v>
      </c>
      <c r="K354" s="1" t="s">
        <v>1311</v>
      </c>
      <c r="L354" s="1" t="s">
        <v>39</v>
      </c>
      <c r="M354">
        <v>0</v>
      </c>
      <c r="N354">
        <v>0</v>
      </c>
      <c r="O354" s="1" t="s">
        <v>27</v>
      </c>
      <c r="P354">
        <v>0</v>
      </c>
      <c r="Q354">
        <v>1.0341999999997999E-3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1310</v>
      </c>
      <c r="K355" s="1" t="s">
        <v>1311</v>
      </c>
      <c r="L355" s="1" t="s">
        <v>39</v>
      </c>
      <c r="M355">
        <v>0</v>
      </c>
      <c r="N355">
        <v>0</v>
      </c>
      <c r="O355" s="1" t="s">
        <v>27</v>
      </c>
      <c r="P355">
        <v>0</v>
      </c>
      <c r="Q355">
        <v>8.1430000000000001E-4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1310</v>
      </c>
      <c r="K356" s="1" t="s">
        <v>1311</v>
      </c>
      <c r="L356" s="1" t="s">
        <v>442</v>
      </c>
      <c r="M356">
        <v>23.4</v>
      </c>
      <c r="N356">
        <v>23.4</v>
      </c>
      <c r="O356" s="1" t="s">
        <v>27</v>
      </c>
      <c r="P356">
        <v>23.4</v>
      </c>
      <c r="Q356">
        <v>8.187000000003E-4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1310</v>
      </c>
      <c r="K357" s="1" t="s">
        <v>1311</v>
      </c>
      <c r="L357" s="1" t="s">
        <v>82</v>
      </c>
      <c r="M357">
        <v>14.3</v>
      </c>
      <c r="N357">
        <v>14.3</v>
      </c>
      <c r="O357" s="1" t="s">
        <v>27</v>
      </c>
      <c r="P357">
        <v>14.3</v>
      </c>
      <c r="Q357">
        <v>7.0220000000000005E-4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1310</v>
      </c>
      <c r="K358" s="1" t="s">
        <v>1311</v>
      </c>
      <c r="L358" s="1" t="s">
        <v>39</v>
      </c>
      <c r="M358">
        <v>0</v>
      </c>
      <c r="N358">
        <v>0</v>
      </c>
      <c r="O358" s="1" t="s">
        <v>27</v>
      </c>
      <c r="P358">
        <v>0</v>
      </c>
      <c r="Q358">
        <v>7.7129999999980001E-4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1310</v>
      </c>
      <c r="K359" s="1" t="s">
        <v>1311</v>
      </c>
      <c r="L359" s="1" t="s">
        <v>39</v>
      </c>
      <c r="M359">
        <v>0</v>
      </c>
      <c r="N359">
        <v>0</v>
      </c>
      <c r="O359" s="1" t="s">
        <v>27</v>
      </c>
      <c r="P359">
        <v>0</v>
      </c>
      <c r="Q359">
        <v>7.9619999999989998E-4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1310</v>
      </c>
      <c r="K360" s="1" t="s">
        <v>1311</v>
      </c>
      <c r="L360" s="1" t="s">
        <v>39</v>
      </c>
      <c r="M360">
        <v>0</v>
      </c>
      <c r="N360">
        <v>0</v>
      </c>
      <c r="O360" s="1" t="s">
        <v>27</v>
      </c>
      <c r="P360">
        <v>0</v>
      </c>
      <c r="Q360">
        <v>1.1484999999997001E-3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1310</v>
      </c>
      <c r="K361" s="1" t="s">
        <v>1311</v>
      </c>
      <c r="L361" s="1" t="s">
        <v>119</v>
      </c>
      <c r="M361">
        <v>3.1</v>
      </c>
      <c r="N361">
        <v>3.1</v>
      </c>
      <c r="O361" s="1" t="s">
        <v>27</v>
      </c>
      <c r="P361">
        <v>3.1</v>
      </c>
      <c r="Q361">
        <v>7.3219999999979998E-4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1310</v>
      </c>
      <c r="K362" s="1" t="s">
        <v>1311</v>
      </c>
      <c r="L362" s="1" t="s">
        <v>39</v>
      </c>
      <c r="M362">
        <v>0</v>
      </c>
      <c r="N362">
        <v>0</v>
      </c>
      <c r="O362" s="1" t="s">
        <v>27</v>
      </c>
      <c r="P362">
        <v>0</v>
      </c>
      <c r="Q362">
        <v>8.1349999999999999E-4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1310</v>
      </c>
      <c r="K363" s="1" t="s">
        <v>1311</v>
      </c>
      <c r="L363" s="1" t="s">
        <v>39</v>
      </c>
      <c r="M363">
        <v>0</v>
      </c>
      <c r="N363">
        <v>0</v>
      </c>
      <c r="O363" s="1" t="s">
        <v>27</v>
      </c>
      <c r="P363">
        <v>0</v>
      </c>
      <c r="Q363">
        <v>9.6210000000009998E-4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1310</v>
      </c>
      <c r="K364" s="1" t="s">
        <v>1311</v>
      </c>
      <c r="L364" s="1" t="s">
        <v>39</v>
      </c>
      <c r="M364">
        <v>0</v>
      </c>
      <c r="N364">
        <v>0</v>
      </c>
      <c r="O364" s="1" t="s">
        <v>27</v>
      </c>
      <c r="P364">
        <v>0</v>
      </c>
      <c r="Q364">
        <v>7.0819999999960001E-4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1310</v>
      </c>
      <c r="K365" s="1" t="s">
        <v>1311</v>
      </c>
      <c r="L365" s="1" t="s">
        <v>39</v>
      </c>
      <c r="M365">
        <v>0</v>
      </c>
      <c r="N365">
        <v>0</v>
      </c>
      <c r="O365" s="1" t="s">
        <v>27</v>
      </c>
      <c r="P365">
        <v>0</v>
      </c>
      <c r="Q365">
        <v>9.5120000000019995E-4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1310</v>
      </c>
      <c r="K366" s="1" t="s">
        <v>1311</v>
      </c>
      <c r="L366" s="1" t="s">
        <v>39</v>
      </c>
      <c r="M366">
        <v>0</v>
      </c>
      <c r="N366">
        <v>0</v>
      </c>
      <c r="O366" s="1" t="s">
        <v>27</v>
      </c>
      <c r="P366">
        <v>0</v>
      </c>
      <c r="Q366">
        <v>8.4269999999970005E-4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1310</v>
      </c>
      <c r="K367" s="1" t="s">
        <v>1311</v>
      </c>
      <c r="L367" s="1" t="s">
        <v>82</v>
      </c>
      <c r="M367">
        <v>14.3</v>
      </c>
      <c r="N367">
        <v>14.3</v>
      </c>
      <c r="O367" s="1" t="s">
        <v>27</v>
      </c>
      <c r="P367">
        <v>14.3</v>
      </c>
      <c r="Q367">
        <v>8.1430000000000001E-4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1310</v>
      </c>
      <c r="K368" s="1" t="s">
        <v>1311</v>
      </c>
      <c r="L368" s="1" t="s">
        <v>55</v>
      </c>
      <c r="M368">
        <v>12.5</v>
      </c>
      <c r="N368">
        <v>12.5</v>
      </c>
      <c r="O368" s="1" t="s">
        <v>27</v>
      </c>
      <c r="P368">
        <v>12.5</v>
      </c>
      <c r="Q368">
        <v>1.0210000000001E-3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1310</v>
      </c>
      <c r="K369" s="1" t="s">
        <v>1311</v>
      </c>
      <c r="L369" s="1" t="s">
        <v>39</v>
      </c>
      <c r="M369">
        <v>0</v>
      </c>
      <c r="N369">
        <v>0</v>
      </c>
      <c r="O369" s="1" t="s">
        <v>27</v>
      </c>
      <c r="P369">
        <v>0</v>
      </c>
      <c r="Q369">
        <v>1.2172999999999E-3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1310</v>
      </c>
      <c r="K370" s="1" t="s">
        <v>1311</v>
      </c>
      <c r="L370" s="1" t="s">
        <v>39</v>
      </c>
      <c r="M370">
        <v>0</v>
      </c>
      <c r="N370">
        <v>0</v>
      </c>
      <c r="O370" s="1" t="s">
        <v>27</v>
      </c>
      <c r="P370">
        <v>0</v>
      </c>
      <c r="Q370">
        <v>1.2018999999998E-3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1310</v>
      </c>
      <c r="K371" s="1" t="s">
        <v>1311</v>
      </c>
      <c r="L371" s="1" t="s">
        <v>39</v>
      </c>
      <c r="M371">
        <v>0</v>
      </c>
      <c r="N371">
        <v>0</v>
      </c>
      <c r="O371" s="1" t="s">
        <v>27</v>
      </c>
      <c r="P371">
        <v>0</v>
      </c>
      <c r="Q371">
        <v>8.1659999999979997E-4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1310</v>
      </c>
      <c r="K372" s="1" t="s">
        <v>1311</v>
      </c>
      <c r="L372" s="1" t="s">
        <v>39</v>
      </c>
      <c r="M372">
        <v>0</v>
      </c>
      <c r="N372">
        <v>0</v>
      </c>
      <c r="O372" s="1" t="s">
        <v>27</v>
      </c>
      <c r="P372">
        <v>0</v>
      </c>
      <c r="Q372">
        <v>8.4029999999960003E-4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1310</v>
      </c>
      <c r="K373" s="1" t="s">
        <v>1311</v>
      </c>
      <c r="L373" s="1" t="s">
        <v>39</v>
      </c>
      <c r="M373">
        <v>0</v>
      </c>
      <c r="N373">
        <v>0</v>
      </c>
      <c r="O373" s="1" t="s">
        <v>27</v>
      </c>
      <c r="P373">
        <v>0</v>
      </c>
      <c r="Q373">
        <v>1.0131999999999999E-3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1310</v>
      </c>
      <c r="K374" s="1" t="s">
        <v>1311</v>
      </c>
      <c r="L374" s="1" t="s">
        <v>39</v>
      </c>
      <c r="M374">
        <v>0</v>
      </c>
      <c r="N374">
        <v>0</v>
      </c>
      <c r="O374" s="1" t="s">
        <v>27</v>
      </c>
      <c r="P374">
        <v>0</v>
      </c>
      <c r="Q374">
        <v>7.9380000000020003E-4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1310</v>
      </c>
      <c r="K375" s="1" t="s">
        <v>1311</v>
      </c>
      <c r="L375" s="1" t="s">
        <v>39</v>
      </c>
      <c r="M375">
        <v>0</v>
      </c>
      <c r="N375">
        <v>0</v>
      </c>
      <c r="O375" s="1" t="s">
        <v>27</v>
      </c>
      <c r="P375">
        <v>0</v>
      </c>
      <c r="Q375">
        <v>9.9289999999989994E-4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1310</v>
      </c>
      <c r="K376" s="1" t="s">
        <v>1311</v>
      </c>
      <c r="L376" s="1" t="s">
        <v>39</v>
      </c>
      <c r="M376">
        <v>0</v>
      </c>
      <c r="N376">
        <v>0</v>
      </c>
      <c r="O376" s="1" t="s">
        <v>27</v>
      </c>
      <c r="P376">
        <v>0</v>
      </c>
      <c r="Q376">
        <v>7.4390000000019996E-4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1310</v>
      </c>
      <c r="K377" s="1" t="s">
        <v>1311</v>
      </c>
      <c r="L377" s="1" t="s">
        <v>1322</v>
      </c>
      <c r="M377">
        <v>24.1</v>
      </c>
      <c r="N377">
        <v>24.1</v>
      </c>
      <c r="O377" s="1" t="s">
        <v>27</v>
      </c>
      <c r="P377">
        <v>24.1</v>
      </c>
      <c r="Q377">
        <v>1.0870000000000001E-3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1310</v>
      </c>
      <c r="K378" s="1" t="s">
        <v>1311</v>
      </c>
      <c r="L378" s="1" t="s">
        <v>55</v>
      </c>
      <c r="M378">
        <v>12.5</v>
      </c>
      <c r="N378">
        <v>12.5</v>
      </c>
      <c r="O378" s="1" t="s">
        <v>27</v>
      </c>
      <c r="P378">
        <v>12.5</v>
      </c>
      <c r="Q378">
        <v>6.2619999999959997E-4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1310</v>
      </c>
      <c r="K379" s="1" t="s">
        <v>1311</v>
      </c>
      <c r="L379" s="1" t="s">
        <v>55</v>
      </c>
      <c r="M379">
        <v>12.5</v>
      </c>
      <c r="N379">
        <v>12.5</v>
      </c>
      <c r="O379" s="1" t="s">
        <v>27</v>
      </c>
      <c r="P379">
        <v>12.5</v>
      </c>
      <c r="Q379">
        <v>6.1179999999970002E-4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1310</v>
      </c>
      <c r="K380" s="1" t="s">
        <v>1311</v>
      </c>
      <c r="L380" s="1" t="s">
        <v>708</v>
      </c>
      <c r="M380">
        <v>1.9</v>
      </c>
      <c r="N380">
        <v>1.9</v>
      </c>
      <c r="O380" s="1" t="s">
        <v>27</v>
      </c>
      <c r="P380">
        <v>1.9</v>
      </c>
      <c r="Q380">
        <v>1.4647999999999001E-3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1310</v>
      </c>
      <c r="K381" s="1" t="s">
        <v>1311</v>
      </c>
      <c r="L381" s="1" t="s">
        <v>39</v>
      </c>
      <c r="M381">
        <v>0</v>
      </c>
      <c r="N381">
        <v>0</v>
      </c>
      <c r="O381" s="1" t="s">
        <v>27</v>
      </c>
      <c r="P381">
        <v>0</v>
      </c>
      <c r="Q381">
        <v>7.3019999999999997E-4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1310</v>
      </c>
      <c r="K382" s="1" t="s">
        <v>1311</v>
      </c>
      <c r="L382" s="1" t="s">
        <v>650</v>
      </c>
      <c r="M382">
        <v>1.5</v>
      </c>
      <c r="N382">
        <v>1.5</v>
      </c>
      <c r="O382" s="1" t="s">
        <v>27</v>
      </c>
      <c r="P382">
        <v>1.5</v>
      </c>
      <c r="Q382">
        <v>1.3866E-3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1310</v>
      </c>
      <c r="K383" s="1" t="s">
        <v>1311</v>
      </c>
      <c r="L383" s="1" t="s">
        <v>39</v>
      </c>
      <c r="M383">
        <v>0</v>
      </c>
      <c r="N383">
        <v>0</v>
      </c>
      <c r="O383" s="1" t="s">
        <v>27</v>
      </c>
      <c r="P383">
        <v>0</v>
      </c>
      <c r="Q383">
        <v>8.0559999999999996E-4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1310</v>
      </c>
      <c r="K384" s="1" t="s">
        <v>1311</v>
      </c>
      <c r="L384" s="1" t="s">
        <v>826</v>
      </c>
      <c r="M384">
        <v>17.2</v>
      </c>
      <c r="N384">
        <v>17.2</v>
      </c>
      <c r="O384" s="1" t="s">
        <v>27</v>
      </c>
      <c r="P384">
        <v>17.2</v>
      </c>
      <c r="Q384">
        <v>9.0000000000010005E-4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1310</v>
      </c>
      <c r="K385" s="1" t="s">
        <v>1311</v>
      </c>
      <c r="L385" s="1" t="s">
        <v>39</v>
      </c>
      <c r="M385">
        <v>0</v>
      </c>
      <c r="N385">
        <v>0</v>
      </c>
      <c r="O385" s="1" t="s">
        <v>27</v>
      </c>
      <c r="P385">
        <v>0</v>
      </c>
      <c r="Q385">
        <v>8.3719999999980004E-4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1310</v>
      </c>
      <c r="K386" s="1" t="s">
        <v>1311</v>
      </c>
      <c r="L386" s="1" t="s">
        <v>43</v>
      </c>
      <c r="M386">
        <v>1.6</v>
      </c>
      <c r="N386">
        <v>1.6</v>
      </c>
      <c r="O386" s="1" t="s">
        <v>27</v>
      </c>
      <c r="P386">
        <v>1.6</v>
      </c>
      <c r="Q386">
        <v>9.2219999999969997E-4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1310</v>
      </c>
      <c r="K387" s="1" t="s">
        <v>1311</v>
      </c>
      <c r="L387" s="1" t="s">
        <v>43</v>
      </c>
      <c r="M387">
        <v>1.6</v>
      </c>
      <c r="N387">
        <v>1.6</v>
      </c>
      <c r="O387" s="1" t="s">
        <v>27</v>
      </c>
      <c r="P387">
        <v>1.6</v>
      </c>
      <c r="Q387">
        <v>1.1565E-3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1310</v>
      </c>
      <c r="K388" s="1" t="s">
        <v>1311</v>
      </c>
      <c r="L388" s="1" t="s">
        <v>39</v>
      </c>
      <c r="M388">
        <v>0</v>
      </c>
      <c r="N388">
        <v>0</v>
      </c>
      <c r="O388" s="1" t="s">
        <v>27</v>
      </c>
      <c r="P388">
        <v>0</v>
      </c>
      <c r="Q388">
        <v>9.8259999999989996E-4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1310</v>
      </c>
      <c r="K389" s="1" t="s">
        <v>1311</v>
      </c>
      <c r="L389" s="1" t="s">
        <v>82</v>
      </c>
      <c r="M389">
        <v>14.3</v>
      </c>
      <c r="N389">
        <v>14.3</v>
      </c>
      <c r="O389" s="1" t="s">
        <v>27</v>
      </c>
      <c r="P389">
        <v>14.3</v>
      </c>
      <c r="Q389">
        <v>7.4930000000019998E-4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1310</v>
      </c>
      <c r="K390" s="1" t="s">
        <v>1311</v>
      </c>
      <c r="L390" s="1" t="s">
        <v>55</v>
      </c>
      <c r="M390">
        <v>12.5</v>
      </c>
      <c r="N390">
        <v>12.5</v>
      </c>
      <c r="O390" s="1" t="s">
        <v>27</v>
      </c>
      <c r="P390">
        <v>12.5</v>
      </c>
      <c r="Q390">
        <v>1.0945000000001999E-3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1310</v>
      </c>
      <c r="K391" s="1" t="s">
        <v>1311</v>
      </c>
      <c r="L391" s="1" t="s">
        <v>39</v>
      </c>
      <c r="M391">
        <v>0</v>
      </c>
      <c r="N391">
        <v>0</v>
      </c>
      <c r="O391" s="1" t="s">
        <v>27</v>
      </c>
      <c r="P391">
        <v>0</v>
      </c>
      <c r="Q391">
        <v>6.4239999999979997E-4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1310</v>
      </c>
      <c r="K392" s="1" t="s">
        <v>1311</v>
      </c>
      <c r="L392" s="1" t="s">
        <v>39</v>
      </c>
      <c r="M392">
        <v>0</v>
      </c>
      <c r="N392">
        <v>0</v>
      </c>
      <c r="O392" s="1" t="s">
        <v>27</v>
      </c>
      <c r="P392">
        <v>0</v>
      </c>
      <c r="Q392">
        <v>7.0449999999980001E-4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1310</v>
      </c>
      <c r="K393" s="1" t="s">
        <v>1311</v>
      </c>
      <c r="L393" s="1" t="s">
        <v>39</v>
      </c>
      <c r="M393">
        <v>0</v>
      </c>
      <c r="N393">
        <v>0</v>
      </c>
      <c r="O393" s="1" t="s">
        <v>27</v>
      </c>
      <c r="P393">
        <v>0</v>
      </c>
      <c r="Q393">
        <v>6.4400000000030004E-4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1310</v>
      </c>
      <c r="K394" s="1" t="s">
        <v>1311</v>
      </c>
      <c r="L394" s="1" t="s">
        <v>39</v>
      </c>
      <c r="M394">
        <v>0</v>
      </c>
      <c r="N394">
        <v>0</v>
      </c>
      <c r="O394" s="1" t="s">
        <v>27</v>
      </c>
      <c r="P394">
        <v>0</v>
      </c>
      <c r="Q394">
        <v>7.3209999999999996E-4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1310</v>
      </c>
      <c r="K395" s="1" t="s">
        <v>1311</v>
      </c>
      <c r="L395" s="1" t="s">
        <v>119</v>
      </c>
      <c r="M395">
        <v>3.1</v>
      </c>
      <c r="N395">
        <v>3.1</v>
      </c>
      <c r="O395" s="1" t="s">
        <v>27</v>
      </c>
      <c r="P395">
        <v>3.1</v>
      </c>
      <c r="Q395">
        <v>8.3029999999999996E-4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1310</v>
      </c>
      <c r="K396" s="1" t="s">
        <v>1311</v>
      </c>
      <c r="L396" s="1" t="s">
        <v>39</v>
      </c>
      <c r="M396">
        <v>0</v>
      </c>
      <c r="N396">
        <v>0</v>
      </c>
      <c r="O396" s="1" t="s">
        <v>27</v>
      </c>
      <c r="P396">
        <v>0</v>
      </c>
      <c r="Q396">
        <v>8.0749999999999995E-4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1310</v>
      </c>
      <c r="K397" s="1" t="s">
        <v>1311</v>
      </c>
      <c r="L397" s="1" t="s">
        <v>39</v>
      </c>
      <c r="M397">
        <v>0</v>
      </c>
      <c r="N397">
        <v>0</v>
      </c>
      <c r="O397" s="1" t="s">
        <v>27</v>
      </c>
      <c r="P397">
        <v>0</v>
      </c>
      <c r="Q397">
        <v>8.409E-4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1310</v>
      </c>
      <c r="K398" s="1" t="s">
        <v>1311</v>
      </c>
      <c r="L398" s="1" t="s">
        <v>39</v>
      </c>
      <c r="M398">
        <v>0</v>
      </c>
      <c r="N398">
        <v>0</v>
      </c>
      <c r="O398" s="1" t="s">
        <v>27</v>
      </c>
      <c r="P398">
        <v>0</v>
      </c>
      <c r="Q398">
        <v>7.5480000000009999E-4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1310</v>
      </c>
      <c r="K399" s="1" t="s">
        <v>1311</v>
      </c>
      <c r="L399" s="1" t="s">
        <v>119</v>
      </c>
      <c r="M399">
        <v>3.1</v>
      </c>
      <c r="N399">
        <v>3.1</v>
      </c>
      <c r="O399" s="1" t="s">
        <v>27</v>
      </c>
      <c r="P399">
        <v>3.1</v>
      </c>
      <c r="Q399">
        <v>7.0419999999990002E-4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1310</v>
      </c>
      <c r="K400" s="1" t="s">
        <v>1311</v>
      </c>
      <c r="L400" s="1" t="s">
        <v>55</v>
      </c>
      <c r="M400">
        <v>12.5</v>
      </c>
      <c r="N400">
        <v>12.5</v>
      </c>
      <c r="O400" s="1" t="s">
        <v>27</v>
      </c>
      <c r="P400">
        <v>12.5</v>
      </c>
      <c r="Q400">
        <v>6.9919999999960001E-4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1310</v>
      </c>
      <c r="K401" s="1" t="s">
        <v>1311</v>
      </c>
      <c r="L401" s="1" t="s">
        <v>55</v>
      </c>
      <c r="M401">
        <v>12.5</v>
      </c>
      <c r="N401">
        <v>12.5</v>
      </c>
      <c r="O401" s="1" t="s">
        <v>27</v>
      </c>
      <c r="P401">
        <v>12.5</v>
      </c>
      <c r="Q401">
        <v>1.0316000000001001E-3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1310</v>
      </c>
      <c r="K402" s="1" t="s">
        <v>1311</v>
      </c>
      <c r="L402" s="1" t="s">
        <v>55</v>
      </c>
      <c r="M402">
        <v>12.5</v>
      </c>
      <c r="N402">
        <v>12.5</v>
      </c>
      <c r="O402" s="1" t="s">
        <v>27</v>
      </c>
      <c r="P402">
        <v>12.5</v>
      </c>
      <c r="Q402">
        <v>1.0937000000000999E-3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1310</v>
      </c>
      <c r="K403" s="1" t="s">
        <v>1311</v>
      </c>
      <c r="L403" s="1" t="s">
        <v>43</v>
      </c>
      <c r="M403">
        <v>1.6</v>
      </c>
      <c r="N403">
        <v>1.6</v>
      </c>
      <c r="O403" s="1" t="s">
        <v>27</v>
      </c>
      <c r="P403">
        <v>1.6</v>
      </c>
      <c r="Q403">
        <v>1.1128999999998001E-3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1310</v>
      </c>
      <c r="K404" s="1" t="s">
        <v>1311</v>
      </c>
      <c r="L404" s="1" t="s">
        <v>43</v>
      </c>
      <c r="M404">
        <v>1.6</v>
      </c>
      <c r="N404">
        <v>1.6</v>
      </c>
      <c r="O404" s="1" t="s">
        <v>27</v>
      </c>
      <c r="P404">
        <v>1.6</v>
      </c>
      <c r="Q404">
        <v>1.2898999999997E-3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1310</v>
      </c>
      <c r="K405" s="1" t="s">
        <v>1311</v>
      </c>
      <c r="L405" s="1" t="s">
        <v>39</v>
      </c>
      <c r="M405">
        <v>0</v>
      </c>
      <c r="N405">
        <v>0</v>
      </c>
      <c r="O405" s="1" t="s">
        <v>27</v>
      </c>
      <c r="P405">
        <v>0</v>
      </c>
      <c r="Q405">
        <v>1.2022999999996E-3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1310</v>
      </c>
      <c r="K406" s="1" t="s">
        <v>1311</v>
      </c>
      <c r="L406" s="1" t="s">
        <v>183</v>
      </c>
      <c r="M406">
        <v>3.5</v>
      </c>
      <c r="N406">
        <v>3.5</v>
      </c>
      <c r="O406" s="1" t="s">
        <v>27</v>
      </c>
      <c r="P406">
        <v>3.5</v>
      </c>
      <c r="Q406">
        <v>1.0296999999996001E-3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1310</v>
      </c>
      <c r="K407" s="1" t="s">
        <v>1311</v>
      </c>
      <c r="L407" s="1" t="s">
        <v>39</v>
      </c>
      <c r="M407">
        <v>0</v>
      </c>
      <c r="N407">
        <v>0</v>
      </c>
      <c r="O407" s="1" t="s">
        <v>27</v>
      </c>
      <c r="P407">
        <v>0</v>
      </c>
      <c r="Q407">
        <v>1.1402000000000001E-3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1310</v>
      </c>
      <c r="K408" s="1" t="s">
        <v>1311</v>
      </c>
      <c r="L408" s="1" t="s">
        <v>39</v>
      </c>
      <c r="M408">
        <v>0</v>
      </c>
      <c r="N408">
        <v>0</v>
      </c>
      <c r="O408" s="1" t="s">
        <v>27</v>
      </c>
      <c r="P408">
        <v>0</v>
      </c>
      <c r="Q408">
        <v>1.5524999999997999E-3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1310</v>
      </c>
      <c r="K409" s="1" t="s">
        <v>1311</v>
      </c>
      <c r="L409" s="1" t="s">
        <v>234</v>
      </c>
      <c r="M409">
        <v>10.7</v>
      </c>
      <c r="N409">
        <v>10.7</v>
      </c>
      <c r="O409" s="1" t="s">
        <v>27</v>
      </c>
      <c r="P409">
        <v>10.7</v>
      </c>
      <c r="Q409">
        <v>1.1249000000002E-3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1310</v>
      </c>
      <c r="K410" s="1" t="s">
        <v>1311</v>
      </c>
      <c r="L410" s="1" t="s">
        <v>41</v>
      </c>
      <c r="M410">
        <v>9.4</v>
      </c>
      <c r="N410">
        <v>9.4</v>
      </c>
      <c r="O410" s="1" t="s">
        <v>27</v>
      </c>
      <c r="P410">
        <v>9.4</v>
      </c>
      <c r="Q410">
        <v>1.1996999999999E-3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1310</v>
      </c>
      <c r="K411" s="1" t="s">
        <v>1311</v>
      </c>
      <c r="L411" s="1" t="s">
        <v>55</v>
      </c>
      <c r="M411">
        <v>12.5</v>
      </c>
      <c r="N411">
        <v>12.5</v>
      </c>
      <c r="O411" s="1" t="s">
        <v>27</v>
      </c>
      <c r="P411">
        <v>12.5</v>
      </c>
      <c r="Q411">
        <v>1.1592999999997999E-3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1310</v>
      </c>
      <c r="K412" s="1" t="s">
        <v>1311</v>
      </c>
      <c r="L412" s="1" t="s">
        <v>82</v>
      </c>
      <c r="M412">
        <v>14.3</v>
      </c>
      <c r="N412">
        <v>14.3</v>
      </c>
      <c r="O412" s="1" t="s">
        <v>27</v>
      </c>
      <c r="P412">
        <v>14.3</v>
      </c>
      <c r="Q412">
        <v>2.8507000000002002E-3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1310</v>
      </c>
      <c r="K413" s="1" t="s">
        <v>1311</v>
      </c>
      <c r="L413" s="1" t="s">
        <v>55</v>
      </c>
      <c r="M413">
        <v>12.5</v>
      </c>
      <c r="N413">
        <v>12.5</v>
      </c>
      <c r="O413" s="1" t="s">
        <v>27</v>
      </c>
      <c r="P413">
        <v>12.5</v>
      </c>
      <c r="Q413">
        <v>1.4209000000002E-3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1310</v>
      </c>
      <c r="K414" s="1" t="s">
        <v>1311</v>
      </c>
      <c r="L414" s="1" t="s">
        <v>46</v>
      </c>
      <c r="M414">
        <v>1.8</v>
      </c>
      <c r="N414">
        <v>1.8</v>
      </c>
      <c r="O414" s="1" t="s">
        <v>27</v>
      </c>
      <c r="P414">
        <v>1.8</v>
      </c>
      <c r="Q414">
        <v>1.2180999999999E-3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1310</v>
      </c>
      <c r="K415" s="1" t="s">
        <v>1311</v>
      </c>
      <c r="L415" s="1" t="s">
        <v>119</v>
      </c>
      <c r="M415">
        <v>3.1</v>
      </c>
      <c r="N415">
        <v>3.1</v>
      </c>
      <c r="O415" s="1" t="s">
        <v>27</v>
      </c>
      <c r="P415">
        <v>3.1</v>
      </c>
      <c r="Q415">
        <v>1.4994000000001001E-3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1310</v>
      </c>
      <c r="K416" s="1" t="s">
        <v>1311</v>
      </c>
      <c r="L416" s="1" t="s">
        <v>43</v>
      </c>
      <c r="M416">
        <v>1.6</v>
      </c>
      <c r="N416">
        <v>1.6</v>
      </c>
      <c r="O416" s="1" t="s">
        <v>27</v>
      </c>
      <c r="P416">
        <v>1.6</v>
      </c>
      <c r="Q416">
        <v>1.3826999999997001E-3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1310</v>
      </c>
      <c r="K417" s="1" t="s">
        <v>1311</v>
      </c>
      <c r="L417" s="1" t="s">
        <v>39</v>
      </c>
      <c r="M417">
        <v>0</v>
      </c>
      <c r="N417">
        <v>0</v>
      </c>
      <c r="O417" s="1" t="s">
        <v>27</v>
      </c>
      <c r="P417">
        <v>0</v>
      </c>
      <c r="Q417">
        <v>1.1891999999997E-3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1310</v>
      </c>
      <c r="K418" s="1" t="s">
        <v>1311</v>
      </c>
      <c r="L418" s="1" t="s">
        <v>39</v>
      </c>
      <c r="M418">
        <v>0</v>
      </c>
      <c r="N418">
        <v>0</v>
      </c>
      <c r="O418" s="1" t="s">
        <v>27</v>
      </c>
      <c r="P418">
        <v>0</v>
      </c>
      <c r="Q418">
        <v>7.3279999999970003E-4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1310</v>
      </c>
      <c r="K419" s="1" t="s">
        <v>1311</v>
      </c>
      <c r="L419" s="1" t="s">
        <v>119</v>
      </c>
      <c r="M419">
        <v>3.1</v>
      </c>
      <c r="N419">
        <v>3.1</v>
      </c>
      <c r="O419" s="1" t="s">
        <v>27</v>
      </c>
      <c r="P419">
        <v>3.1</v>
      </c>
      <c r="Q419">
        <v>2.4256E-3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1310</v>
      </c>
      <c r="K420" s="1" t="s">
        <v>1311</v>
      </c>
      <c r="L420" s="1" t="s">
        <v>39</v>
      </c>
      <c r="M420">
        <v>0</v>
      </c>
      <c r="N420">
        <v>0</v>
      </c>
      <c r="O420" s="1" t="s">
        <v>27</v>
      </c>
      <c r="P420">
        <v>0</v>
      </c>
      <c r="Q420">
        <v>1.3931E-3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1310</v>
      </c>
      <c r="K421" s="1" t="s">
        <v>1311</v>
      </c>
      <c r="L421" s="1" t="s">
        <v>46</v>
      </c>
      <c r="M421">
        <v>1.8</v>
      </c>
      <c r="N421">
        <v>1.8</v>
      </c>
      <c r="O421" s="1" t="s">
        <v>27</v>
      </c>
      <c r="P421">
        <v>1.8</v>
      </c>
      <c r="Q421">
        <v>1.2578999999997001E-3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1310</v>
      </c>
      <c r="K422" s="1" t="s">
        <v>1311</v>
      </c>
      <c r="L422" s="1" t="s">
        <v>82</v>
      </c>
      <c r="M422">
        <v>14.3</v>
      </c>
      <c r="N422">
        <v>14.3</v>
      </c>
      <c r="O422" s="1" t="s">
        <v>27</v>
      </c>
      <c r="P422">
        <v>14.3</v>
      </c>
      <c r="Q422">
        <v>8.8980000000030005E-4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1310</v>
      </c>
      <c r="K423" s="1" t="s">
        <v>1311</v>
      </c>
      <c r="L423" s="1" t="s">
        <v>826</v>
      </c>
      <c r="M423">
        <v>17.2</v>
      </c>
      <c r="N423">
        <v>17.2</v>
      </c>
      <c r="O423" s="1" t="s">
        <v>27</v>
      </c>
      <c r="P423">
        <v>17.2</v>
      </c>
      <c r="Q423">
        <v>1.2822999999997E-3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1310</v>
      </c>
      <c r="K424" s="1" t="s">
        <v>1311</v>
      </c>
      <c r="L424" s="1" t="s">
        <v>39</v>
      </c>
      <c r="M424">
        <v>0</v>
      </c>
      <c r="N424">
        <v>0</v>
      </c>
      <c r="O424" s="1" t="s">
        <v>27</v>
      </c>
      <c r="P424">
        <v>0</v>
      </c>
      <c r="Q424">
        <v>1.4220999999999999E-3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1310</v>
      </c>
      <c r="K425" s="1" t="s">
        <v>1311</v>
      </c>
      <c r="L425" s="1" t="s">
        <v>39</v>
      </c>
      <c r="M425">
        <v>0</v>
      </c>
      <c r="N425">
        <v>0</v>
      </c>
      <c r="O425" s="1" t="s">
        <v>27</v>
      </c>
      <c r="P425">
        <v>0</v>
      </c>
      <c r="Q425">
        <v>1.5349999999999999E-3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1310</v>
      </c>
      <c r="K426" s="1" t="s">
        <v>1311</v>
      </c>
      <c r="L426" s="1" t="s">
        <v>119</v>
      </c>
      <c r="M426">
        <v>3.1</v>
      </c>
      <c r="N426">
        <v>3.1</v>
      </c>
      <c r="O426" s="1" t="s">
        <v>27</v>
      </c>
      <c r="P426">
        <v>3.1</v>
      </c>
      <c r="Q426">
        <v>7.6430000000009995E-4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1310</v>
      </c>
      <c r="K427" s="1" t="s">
        <v>1311</v>
      </c>
      <c r="L427" s="1" t="s">
        <v>39</v>
      </c>
      <c r="M427">
        <v>0</v>
      </c>
      <c r="N427">
        <v>0</v>
      </c>
      <c r="O427" s="1" t="s">
        <v>27</v>
      </c>
      <c r="P427">
        <v>0</v>
      </c>
      <c r="Q427">
        <v>1.4248999999999E-3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1310</v>
      </c>
      <c r="K428" s="1" t="s">
        <v>1311</v>
      </c>
      <c r="L428" s="1" t="s">
        <v>213</v>
      </c>
      <c r="M428">
        <v>5.4</v>
      </c>
      <c r="N428">
        <v>5.4</v>
      </c>
      <c r="O428" s="1" t="s">
        <v>27</v>
      </c>
      <c r="P428">
        <v>5.4</v>
      </c>
      <c r="Q428">
        <v>1.2126999999999E-3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1310</v>
      </c>
      <c r="K429" s="1" t="s">
        <v>1311</v>
      </c>
      <c r="L429" s="1" t="s">
        <v>160</v>
      </c>
      <c r="M429">
        <v>6.2</v>
      </c>
      <c r="N429">
        <v>6.2</v>
      </c>
      <c r="O429" s="1" t="s">
        <v>27</v>
      </c>
      <c r="P429">
        <v>6.2</v>
      </c>
      <c r="Q429">
        <v>1.4330999999997999E-3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1310</v>
      </c>
      <c r="K430" s="1" t="s">
        <v>1311</v>
      </c>
      <c r="L430" s="1" t="s">
        <v>39</v>
      </c>
      <c r="M430">
        <v>0</v>
      </c>
      <c r="N430">
        <v>0</v>
      </c>
      <c r="O430" s="1" t="s">
        <v>27</v>
      </c>
      <c r="P430">
        <v>0</v>
      </c>
      <c r="Q430">
        <v>9.8399999999979992E-4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1310</v>
      </c>
      <c r="K431" s="1" t="s">
        <v>1311</v>
      </c>
      <c r="L431" s="1" t="s">
        <v>39</v>
      </c>
      <c r="M431">
        <v>0</v>
      </c>
      <c r="N431">
        <v>0</v>
      </c>
      <c r="O431" s="1" t="s">
        <v>27</v>
      </c>
      <c r="P431">
        <v>0</v>
      </c>
      <c r="Q431">
        <v>1.5052000000004E-3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1310</v>
      </c>
      <c r="K432" s="1" t="s">
        <v>1311</v>
      </c>
      <c r="L432" s="1" t="s">
        <v>1323</v>
      </c>
      <c r="M432">
        <v>27.1</v>
      </c>
      <c r="N432">
        <v>27.1</v>
      </c>
      <c r="O432" s="1" t="s">
        <v>27</v>
      </c>
      <c r="P432">
        <v>27.1</v>
      </c>
      <c r="Q432">
        <v>1.2468999999999E-3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1310</v>
      </c>
      <c r="K433" s="1" t="s">
        <v>1311</v>
      </c>
      <c r="L433" s="1" t="s">
        <v>82</v>
      </c>
      <c r="M433">
        <v>14.3</v>
      </c>
      <c r="N433">
        <v>14.3</v>
      </c>
      <c r="O433" s="1" t="s">
        <v>27</v>
      </c>
      <c r="P433">
        <v>14.3</v>
      </c>
      <c r="Q433">
        <v>1.1935000000002E-3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1310</v>
      </c>
      <c r="K434" s="1" t="s">
        <v>1311</v>
      </c>
      <c r="L434" s="1" t="s">
        <v>61</v>
      </c>
      <c r="M434">
        <v>3.6</v>
      </c>
      <c r="N434">
        <v>3.6</v>
      </c>
      <c r="O434" s="1" t="s">
        <v>27</v>
      </c>
      <c r="P434">
        <v>3.6</v>
      </c>
      <c r="Q434">
        <v>1.4723999999999E-3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1310</v>
      </c>
      <c r="K435" s="1" t="s">
        <v>1311</v>
      </c>
      <c r="L435" s="1" t="s">
        <v>39</v>
      </c>
      <c r="M435">
        <v>0</v>
      </c>
      <c r="N435">
        <v>0</v>
      </c>
      <c r="O435" s="1" t="s">
        <v>27</v>
      </c>
      <c r="P435">
        <v>0</v>
      </c>
      <c r="Q435">
        <v>9.0570000000010002E-4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1310</v>
      </c>
      <c r="K436" s="1" t="s">
        <v>1311</v>
      </c>
      <c r="L436" s="1" t="s">
        <v>39</v>
      </c>
      <c r="M436">
        <v>0</v>
      </c>
      <c r="N436">
        <v>0</v>
      </c>
      <c r="O436" s="1" t="s">
        <v>27</v>
      </c>
      <c r="P436">
        <v>0</v>
      </c>
      <c r="Q436">
        <v>1.0685999999999001E-3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1310</v>
      </c>
      <c r="K437" s="1" t="s">
        <v>1311</v>
      </c>
      <c r="L437" s="1" t="s">
        <v>39</v>
      </c>
      <c r="M437">
        <v>0</v>
      </c>
      <c r="N437">
        <v>0</v>
      </c>
      <c r="O437" s="1" t="s">
        <v>27</v>
      </c>
      <c r="P437">
        <v>0</v>
      </c>
      <c r="Q437">
        <v>8.4990000000039997E-4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1310</v>
      </c>
      <c r="K438" s="1" t="s">
        <v>1311</v>
      </c>
      <c r="L438" s="1" t="s">
        <v>39</v>
      </c>
      <c r="M438">
        <v>0</v>
      </c>
      <c r="N438">
        <v>0</v>
      </c>
      <c r="O438" s="1" t="s">
        <v>27</v>
      </c>
      <c r="P438">
        <v>0</v>
      </c>
      <c r="Q438">
        <v>8.5459999999980003E-4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1310</v>
      </c>
      <c r="K439" s="1" t="s">
        <v>1311</v>
      </c>
      <c r="L439" s="1" t="s">
        <v>97</v>
      </c>
      <c r="M439">
        <v>7.8</v>
      </c>
      <c r="N439">
        <v>7.8</v>
      </c>
      <c r="O439" s="1" t="s">
        <v>27</v>
      </c>
      <c r="P439">
        <v>7.8</v>
      </c>
      <c r="Q439">
        <v>9.7329999999960001E-4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1310</v>
      </c>
      <c r="K440" s="1" t="s">
        <v>1311</v>
      </c>
      <c r="L440" s="1" t="s">
        <v>39</v>
      </c>
      <c r="M440">
        <v>0</v>
      </c>
      <c r="N440">
        <v>0</v>
      </c>
      <c r="O440" s="1" t="s">
        <v>27</v>
      </c>
      <c r="P440">
        <v>0</v>
      </c>
      <c r="Q440">
        <v>1.1765999999998999E-3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1310</v>
      </c>
      <c r="K441" s="1" t="s">
        <v>1311</v>
      </c>
      <c r="L441" s="1" t="s">
        <v>82</v>
      </c>
      <c r="M441">
        <v>14.3</v>
      </c>
      <c r="N441">
        <v>14.3</v>
      </c>
      <c r="O441" s="1" t="s">
        <v>27</v>
      </c>
      <c r="P441">
        <v>14.3</v>
      </c>
      <c r="Q441">
        <v>1.1103999999998999E-3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1310</v>
      </c>
      <c r="K442" s="1" t="s">
        <v>1311</v>
      </c>
      <c r="L442" s="1" t="s">
        <v>43</v>
      </c>
      <c r="M442">
        <v>1.6</v>
      </c>
      <c r="N442">
        <v>1.6</v>
      </c>
      <c r="O442" s="1" t="s">
        <v>27</v>
      </c>
      <c r="P442">
        <v>1.6</v>
      </c>
      <c r="Q442">
        <v>1.2641000000001999E-3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1310</v>
      </c>
      <c r="K443" s="1" t="s">
        <v>1311</v>
      </c>
      <c r="L443" s="1" t="s">
        <v>113</v>
      </c>
      <c r="M443">
        <v>12.3</v>
      </c>
      <c r="N443">
        <v>12.3</v>
      </c>
      <c r="O443" s="1" t="s">
        <v>27</v>
      </c>
      <c r="P443">
        <v>12.3</v>
      </c>
      <c r="Q443">
        <v>1.3277E-3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1310</v>
      </c>
      <c r="K444" s="1" t="s">
        <v>1311</v>
      </c>
      <c r="L444" s="1" t="s">
        <v>55</v>
      </c>
      <c r="M444">
        <v>12.5</v>
      </c>
      <c r="N444">
        <v>12.5</v>
      </c>
      <c r="O444" s="1" t="s">
        <v>27</v>
      </c>
      <c r="P444">
        <v>12.5</v>
      </c>
      <c r="Q444">
        <v>1.2516999999999999E-3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1310</v>
      </c>
      <c r="K445" s="1" t="s">
        <v>1311</v>
      </c>
      <c r="L445" s="1" t="s">
        <v>39</v>
      </c>
      <c r="M445">
        <v>0</v>
      </c>
      <c r="N445">
        <v>0</v>
      </c>
      <c r="O445" s="1" t="s">
        <v>27</v>
      </c>
      <c r="P445">
        <v>0</v>
      </c>
      <c r="Q445">
        <v>1.2237000000001001E-3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1310</v>
      </c>
      <c r="K446" s="1" t="s">
        <v>1311</v>
      </c>
      <c r="L446" s="1" t="s">
        <v>46</v>
      </c>
      <c r="M446">
        <v>1.8</v>
      </c>
      <c r="N446">
        <v>1.8</v>
      </c>
      <c r="O446" s="1" t="s">
        <v>27</v>
      </c>
      <c r="P446">
        <v>1.8</v>
      </c>
      <c r="Q446">
        <v>8.3789999999959997E-4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1310</v>
      </c>
      <c r="K447" s="1" t="s">
        <v>1311</v>
      </c>
      <c r="L447" s="1" t="s">
        <v>43</v>
      </c>
      <c r="M447">
        <v>1.6</v>
      </c>
      <c r="N447">
        <v>1.6</v>
      </c>
      <c r="O447" s="1" t="s">
        <v>27</v>
      </c>
      <c r="P447">
        <v>1.6</v>
      </c>
      <c r="Q447">
        <v>1.3024000000001E-3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1310</v>
      </c>
      <c r="K448" s="1" t="s">
        <v>1311</v>
      </c>
      <c r="L448" s="1" t="s">
        <v>39</v>
      </c>
      <c r="M448">
        <v>0</v>
      </c>
      <c r="N448">
        <v>0</v>
      </c>
      <c r="O448" s="1" t="s">
        <v>27</v>
      </c>
      <c r="P448">
        <v>0</v>
      </c>
      <c r="Q448">
        <v>1.4145999999999001E-3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1310</v>
      </c>
      <c r="K449" s="1" t="s">
        <v>1311</v>
      </c>
      <c r="L449" s="1" t="s">
        <v>46</v>
      </c>
      <c r="M449">
        <v>1.8</v>
      </c>
      <c r="N449">
        <v>1.8</v>
      </c>
      <c r="O449" s="1" t="s">
        <v>27</v>
      </c>
      <c r="P449">
        <v>1.8</v>
      </c>
      <c r="Q449">
        <v>1.3005999999999001E-3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1310</v>
      </c>
      <c r="K450" s="1" t="s">
        <v>1311</v>
      </c>
      <c r="L450" s="1" t="s">
        <v>119</v>
      </c>
      <c r="M450">
        <v>3.1</v>
      </c>
      <c r="N450">
        <v>3.1</v>
      </c>
      <c r="O450" s="1" t="s">
        <v>27</v>
      </c>
      <c r="P450">
        <v>3.1</v>
      </c>
      <c r="Q450">
        <v>1.2405999999999999E-3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1310</v>
      </c>
      <c r="K451" s="1" t="s">
        <v>1311</v>
      </c>
      <c r="L451" s="1" t="s">
        <v>39</v>
      </c>
      <c r="M451">
        <v>0</v>
      </c>
      <c r="N451">
        <v>0</v>
      </c>
      <c r="O451" s="1" t="s">
        <v>27</v>
      </c>
      <c r="P451">
        <v>0</v>
      </c>
      <c r="Q451">
        <v>1.1259000000003001E-3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1310</v>
      </c>
      <c r="K452" s="1" t="s">
        <v>1311</v>
      </c>
      <c r="L452" s="1" t="s">
        <v>39</v>
      </c>
      <c r="M452">
        <v>0</v>
      </c>
      <c r="N452">
        <v>0</v>
      </c>
      <c r="O452" s="1" t="s">
        <v>27</v>
      </c>
      <c r="P452">
        <v>0</v>
      </c>
      <c r="Q452">
        <v>1.2681999999997E-3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1310</v>
      </c>
      <c r="K453" s="1" t="s">
        <v>1311</v>
      </c>
      <c r="L453" s="1" t="s">
        <v>39</v>
      </c>
      <c r="M453">
        <v>0</v>
      </c>
      <c r="N453">
        <v>0</v>
      </c>
      <c r="O453" s="1" t="s">
        <v>27</v>
      </c>
      <c r="P453">
        <v>0</v>
      </c>
      <c r="Q453">
        <v>8.0580000000010003E-4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1310</v>
      </c>
      <c r="K454" s="1" t="s">
        <v>1311</v>
      </c>
      <c r="L454" s="1" t="s">
        <v>55</v>
      </c>
      <c r="M454">
        <v>12.5</v>
      </c>
      <c r="N454">
        <v>12.5</v>
      </c>
      <c r="O454" s="1" t="s">
        <v>27</v>
      </c>
      <c r="P454">
        <v>12.5</v>
      </c>
      <c r="Q454">
        <v>1.0225999999996999E-3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1310</v>
      </c>
      <c r="K455" s="1" t="s">
        <v>1311</v>
      </c>
      <c r="L455" s="1" t="s">
        <v>55</v>
      </c>
      <c r="M455">
        <v>12.5</v>
      </c>
      <c r="N455">
        <v>12.5</v>
      </c>
      <c r="O455" s="1" t="s">
        <v>27</v>
      </c>
      <c r="P455">
        <v>12.5</v>
      </c>
      <c r="Q455">
        <v>1.3463000000002001E-3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1310</v>
      </c>
      <c r="K456" s="1" t="s">
        <v>1311</v>
      </c>
      <c r="L456" s="1" t="s">
        <v>55</v>
      </c>
      <c r="M456">
        <v>12.5</v>
      </c>
      <c r="N456">
        <v>12.5</v>
      </c>
      <c r="O456" s="1" t="s">
        <v>27</v>
      </c>
      <c r="P456">
        <v>12.5</v>
      </c>
      <c r="Q456">
        <v>1.6283000000001E-3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1310</v>
      </c>
      <c r="K457" s="1" t="s">
        <v>1311</v>
      </c>
      <c r="L457" s="1" t="s">
        <v>39</v>
      </c>
      <c r="M457">
        <v>0</v>
      </c>
      <c r="N457">
        <v>0</v>
      </c>
      <c r="O457" s="1" t="s">
        <v>27</v>
      </c>
      <c r="P457">
        <v>0</v>
      </c>
      <c r="Q457">
        <v>1.0126000000001E-3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1310</v>
      </c>
      <c r="K458" s="1" t="s">
        <v>1311</v>
      </c>
      <c r="L458" s="1" t="s">
        <v>46</v>
      </c>
      <c r="M458">
        <v>1.8</v>
      </c>
      <c r="N458">
        <v>1.8</v>
      </c>
      <c r="O458" s="1" t="s">
        <v>27</v>
      </c>
      <c r="P458">
        <v>1.8</v>
      </c>
      <c r="Q458">
        <v>8.8340000000020004E-4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1310</v>
      </c>
      <c r="K459" s="1" t="s">
        <v>1311</v>
      </c>
      <c r="L459" s="1" t="s">
        <v>39</v>
      </c>
      <c r="M459">
        <v>0</v>
      </c>
      <c r="N459">
        <v>0</v>
      </c>
      <c r="O459" s="1" t="s">
        <v>27</v>
      </c>
      <c r="P459">
        <v>0</v>
      </c>
      <c r="Q459">
        <v>1.0575999999997E-3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1310</v>
      </c>
      <c r="K460" s="1" t="s">
        <v>1311</v>
      </c>
      <c r="L460" s="1" t="s">
        <v>39</v>
      </c>
      <c r="M460">
        <v>0</v>
      </c>
      <c r="N460">
        <v>0</v>
      </c>
      <c r="O460" s="1" t="s">
        <v>27</v>
      </c>
      <c r="P460">
        <v>0</v>
      </c>
      <c r="Q460">
        <v>7.9230000000000001E-4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1310</v>
      </c>
      <c r="K461" s="1" t="s">
        <v>1311</v>
      </c>
      <c r="L461" s="1" t="s">
        <v>43</v>
      </c>
      <c r="M461">
        <v>1.6</v>
      </c>
      <c r="N461">
        <v>1.6</v>
      </c>
      <c r="O461" s="1" t="s">
        <v>27</v>
      </c>
      <c r="P461">
        <v>1.6</v>
      </c>
      <c r="Q461">
        <v>1.4011000000002001E-3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1310</v>
      </c>
      <c r="K462" s="1" t="s">
        <v>1311</v>
      </c>
      <c r="L462" s="1" t="s">
        <v>39</v>
      </c>
      <c r="M462">
        <v>0</v>
      </c>
      <c r="N462">
        <v>0</v>
      </c>
      <c r="O462" s="1" t="s">
        <v>27</v>
      </c>
      <c r="P462">
        <v>0</v>
      </c>
      <c r="Q462">
        <v>1.0941999999998001E-3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1310</v>
      </c>
      <c r="K463" s="1" t="s">
        <v>1311</v>
      </c>
      <c r="L463" s="1" t="s">
        <v>39</v>
      </c>
      <c r="M463">
        <v>0</v>
      </c>
      <c r="N463">
        <v>0</v>
      </c>
      <c r="O463" s="1" t="s">
        <v>27</v>
      </c>
      <c r="P463">
        <v>0</v>
      </c>
      <c r="Q463">
        <v>1.0642E-3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1310</v>
      </c>
      <c r="K464" s="1" t="s">
        <v>1311</v>
      </c>
      <c r="L464" s="1" t="s">
        <v>39</v>
      </c>
      <c r="M464">
        <v>0</v>
      </c>
      <c r="N464">
        <v>0</v>
      </c>
      <c r="O464" s="1" t="s">
        <v>27</v>
      </c>
      <c r="P464">
        <v>0</v>
      </c>
      <c r="Q464">
        <v>1.2506000000000999E-3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1310</v>
      </c>
      <c r="K465" s="1" t="s">
        <v>1311</v>
      </c>
      <c r="L465" s="1" t="s">
        <v>51</v>
      </c>
      <c r="M465">
        <v>14.1</v>
      </c>
      <c r="N465">
        <v>14.1</v>
      </c>
      <c r="O465" s="1" t="s">
        <v>27</v>
      </c>
      <c r="P465">
        <v>14.1</v>
      </c>
      <c r="Q465">
        <v>9.5010000000019998E-4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1310</v>
      </c>
      <c r="K466" s="1" t="s">
        <v>1311</v>
      </c>
      <c r="L466" s="1" t="s">
        <v>55</v>
      </c>
      <c r="M466">
        <v>12.5</v>
      </c>
      <c r="N466">
        <v>12.5</v>
      </c>
      <c r="O466" s="1" t="s">
        <v>27</v>
      </c>
      <c r="P466">
        <v>12.5</v>
      </c>
      <c r="Q466">
        <v>1.2621000000003E-3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1310</v>
      </c>
      <c r="K467" s="1" t="s">
        <v>1311</v>
      </c>
      <c r="L467" s="1" t="s">
        <v>1321</v>
      </c>
      <c r="M467">
        <v>15.4</v>
      </c>
      <c r="N467">
        <v>15.4</v>
      </c>
      <c r="O467" s="1" t="s">
        <v>27</v>
      </c>
      <c r="P467">
        <v>15.4</v>
      </c>
      <c r="Q467">
        <v>1.0111999999997E-3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1310</v>
      </c>
      <c r="K468" s="1" t="s">
        <v>1311</v>
      </c>
      <c r="L468" s="1" t="s">
        <v>39</v>
      </c>
      <c r="M468">
        <v>0</v>
      </c>
      <c r="N468">
        <v>0</v>
      </c>
      <c r="O468" s="1" t="s">
        <v>27</v>
      </c>
      <c r="P468">
        <v>0</v>
      </c>
      <c r="Q468">
        <v>8.3650000000009997E-4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1310</v>
      </c>
      <c r="K469" s="1" t="s">
        <v>1311</v>
      </c>
      <c r="L469" s="1" t="s">
        <v>39</v>
      </c>
      <c r="M469">
        <v>0</v>
      </c>
      <c r="N469">
        <v>0</v>
      </c>
      <c r="O469" s="1" t="s">
        <v>27</v>
      </c>
      <c r="P469">
        <v>0</v>
      </c>
      <c r="Q469">
        <v>8.3369999999980001E-4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1310</v>
      </c>
      <c r="K470" s="1" t="s">
        <v>1311</v>
      </c>
      <c r="L470" s="1" t="s">
        <v>119</v>
      </c>
      <c r="M470">
        <v>3.1</v>
      </c>
      <c r="N470">
        <v>3.1</v>
      </c>
      <c r="O470" s="1" t="s">
        <v>27</v>
      </c>
      <c r="P470">
        <v>3.1</v>
      </c>
      <c r="Q470">
        <v>9.8299999999970004E-4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1310</v>
      </c>
      <c r="K471" s="1" t="s">
        <v>1311</v>
      </c>
      <c r="L471" s="1" t="s">
        <v>39</v>
      </c>
      <c r="M471">
        <v>0</v>
      </c>
      <c r="N471">
        <v>0</v>
      </c>
      <c r="O471" s="1" t="s">
        <v>27</v>
      </c>
      <c r="P471">
        <v>0</v>
      </c>
      <c r="Q471">
        <v>9.2969999999990003E-4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1310</v>
      </c>
      <c r="K472" s="1" t="s">
        <v>1311</v>
      </c>
      <c r="L472" s="1" t="s">
        <v>1324</v>
      </c>
      <c r="M472">
        <v>11.3</v>
      </c>
      <c r="N472">
        <v>11.3</v>
      </c>
      <c r="O472" s="1" t="s">
        <v>27</v>
      </c>
      <c r="P472">
        <v>11.3</v>
      </c>
      <c r="Q472">
        <v>1.0759999999998E-3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1310</v>
      </c>
      <c r="K473" s="1" t="s">
        <v>1311</v>
      </c>
      <c r="L473" s="1" t="s">
        <v>39</v>
      </c>
      <c r="M473">
        <v>0</v>
      </c>
      <c r="N473">
        <v>0</v>
      </c>
      <c r="O473" s="1" t="s">
        <v>27</v>
      </c>
      <c r="P473">
        <v>0</v>
      </c>
      <c r="Q473">
        <v>1.1095999999998999E-3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1310</v>
      </c>
      <c r="K474" s="1" t="s">
        <v>1311</v>
      </c>
      <c r="L474" s="1" t="s">
        <v>39</v>
      </c>
      <c r="M474">
        <v>0</v>
      </c>
      <c r="N474">
        <v>0</v>
      </c>
      <c r="O474" s="1" t="s">
        <v>27</v>
      </c>
      <c r="P474">
        <v>0</v>
      </c>
      <c r="Q474">
        <v>1.0263999999996999E-3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1310</v>
      </c>
      <c r="K475" s="1" t="s">
        <v>1311</v>
      </c>
      <c r="L475" s="1" t="s">
        <v>39</v>
      </c>
      <c r="M475">
        <v>0</v>
      </c>
      <c r="N475">
        <v>0</v>
      </c>
      <c r="O475" s="1" t="s">
        <v>27</v>
      </c>
      <c r="P475">
        <v>0</v>
      </c>
      <c r="Q475">
        <v>1.7504999999998999E-3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1310</v>
      </c>
      <c r="K476" s="1" t="s">
        <v>1311</v>
      </c>
      <c r="L476" s="1" t="s">
        <v>51</v>
      </c>
      <c r="M476">
        <v>14.1</v>
      </c>
      <c r="N476">
        <v>14.1</v>
      </c>
      <c r="O476" s="1" t="s">
        <v>27</v>
      </c>
      <c r="P476">
        <v>14.1</v>
      </c>
      <c r="Q476">
        <v>1.9489000000003E-3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1310</v>
      </c>
      <c r="K477" s="1" t="s">
        <v>1311</v>
      </c>
      <c r="L477" s="1" t="s">
        <v>51</v>
      </c>
      <c r="M477">
        <v>14.1</v>
      </c>
      <c r="N477">
        <v>14.1</v>
      </c>
      <c r="O477" s="1" t="s">
        <v>27</v>
      </c>
      <c r="P477">
        <v>14.1</v>
      </c>
      <c r="Q477">
        <v>1.7634000000001E-3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1310</v>
      </c>
      <c r="K478" s="1" t="s">
        <v>1311</v>
      </c>
      <c r="L478" s="1" t="s">
        <v>82</v>
      </c>
      <c r="M478">
        <v>14.3</v>
      </c>
      <c r="N478">
        <v>14.3</v>
      </c>
      <c r="O478" s="1" t="s">
        <v>27</v>
      </c>
      <c r="P478">
        <v>14.3</v>
      </c>
      <c r="Q478">
        <v>1.2875000000001E-3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1310</v>
      </c>
      <c r="K479" s="1" t="s">
        <v>1311</v>
      </c>
      <c r="L479" s="1" t="s">
        <v>43</v>
      </c>
      <c r="M479">
        <v>1.6</v>
      </c>
      <c r="N479">
        <v>1.6</v>
      </c>
      <c r="O479" s="1" t="s">
        <v>27</v>
      </c>
      <c r="P479">
        <v>1.6</v>
      </c>
      <c r="Q479">
        <v>1.3753000000003E-3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1310</v>
      </c>
      <c r="K480" s="1" t="s">
        <v>1311</v>
      </c>
      <c r="L480" s="1" t="s">
        <v>39</v>
      </c>
      <c r="M480">
        <v>0</v>
      </c>
      <c r="N480">
        <v>0</v>
      </c>
      <c r="O480" s="1" t="s">
        <v>27</v>
      </c>
      <c r="P480">
        <v>0</v>
      </c>
      <c r="Q480">
        <v>8.474E-4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1310</v>
      </c>
      <c r="K481" s="1" t="s">
        <v>1311</v>
      </c>
      <c r="L481" s="1" t="s">
        <v>46</v>
      </c>
      <c r="M481">
        <v>1.8</v>
      </c>
      <c r="N481">
        <v>1.8</v>
      </c>
      <c r="O481" s="1" t="s">
        <v>27</v>
      </c>
      <c r="P481">
        <v>1.8</v>
      </c>
      <c r="Q481">
        <v>6.5910000000000003E-4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1310</v>
      </c>
      <c r="K482" s="1" t="s">
        <v>1311</v>
      </c>
      <c r="L482" s="1" t="s">
        <v>43</v>
      </c>
      <c r="M482">
        <v>1.6</v>
      </c>
      <c r="N482">
        <v>1.6</v>
      </c>
      <c r="O482" s="1" t="s">
        <v>27</v>
      </c>
      <c r="P482">
        <v>1.6</v>
      </c>
      <c r="Q482">
        <v>1.1496000000000999E-3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1310</v>
      </c>
      <c r="K483" s="1" t="s">
        <v>1311</v>
      </c>
      <c r="L483" s="1" t="s">
        <v>183</v>
      </c>
      <c r="M483">
        <v>3.5</v>
      </c>
      <c r="N483">
        <v>3.5</v>
      </c>
      <c r="O483" s="1" t="s">
        <v>27</v>
      </c>
      <c r="P483">
        <v>3.5</v>
      </c>
      <c r="Q483">
        <v>1.1136999999998001E-3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1310</v>
      </c>
      <c r="K484" s="1" t="s">
        <v>1311</v>
      </c>
      <c r="L484" s="1" t="s">
        <v>39</v>
      </c>
      <c r="M484">
        <v>0</v>
      </c>
      <c r="N484">
        <v>0</v>
      </c>
      <c r="O484" s="1" t="s">
        <v>27</v>
      </c>
      <c r="P484">
        <v>0</v>
      </c>
      <c r="Q484">
        <v>9.2429999999980004E-4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1310</v>
      </c>
      <c r="K485" s="1" t="s">
        <v>1311</v>
      </c>
      <c r="L485" s="1" t="s">
        <v>262</v>
      </c>
      <c r="M485">
        <v>4.5999999999999996</v>
      </c>
      <c r="N485">
        <v>4.5999999999999996</v>
      </c>
      <c r="O485" s="1" t="s">
        <v>27</v>
      </c>
      <c r="P485">
        <v>4.5999999999999996</v>
      </c>
      <c r="Q485">
        <v>1.8470000000001001E-3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1310</v>
      </c>
      <c r="K486" s="1" t="s">
        <v>1311</v>
      </c>
      <c r="L486" s="1" t="s">
        <v>39</v>
      </c>
      <c r="M486">
        <v>0</v>
      </c>
      <c r="N486">
        <v>0</v>
      </c>
      <c r="O486" s="1" t="s">
        <v>27</v>
      </c>
      <c r="P486">
        <v>0</v>
      </c>
      <c r="Q486">
        <v>1.0242999999999999E-3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1310</v>
      </c>
      <c r="K487" s="1" t="s">
        <v>1311</v>
      </c>
      <c r="L487" s="1" t="s">
        <v>82</v>
      </c>
      <c r="M487">
        <v>14.3</v>
      </c>
      <c r="N487">
        <v>14.3</v>
      </c>
      <c r="O487" s="1" t="s">
        <v>27</v>
      </c>
      <c r="P487">
        <v>14.3</v>
      </c>
      <c r="Q487">
        <v>8.3369999999980001E-4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1310</v>
      </c>
      <c r="K488" s="1" t="s">
        <v>1311</v>
      </c>
      <c r="L488" s="1" t="s">
        <v>55</v>
      </c>
      <c r="M488">
        <v>12.5</v>
      </c>
      <c r="N488">
        <v>12.5</v>
      </c>
      <c r="O488" s="1" t="s">
        <v>27</v>
      </c>
      <c r="P488">
        <v>12.5</v>
      </c>
      <c r="Q488">
        <v>1.0372000000002E-3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1310</v>
      </c>
      <c r="K489" s="1" t="s">
        <v>1311</v>
      </c>
      <c r="L489" s="1" t="s">
        <v>43</v>
      </c>
      <c r="M489">
        <v>1.6</v>
      </c>
      <c r="N489">
        <v>1.6</v>
      </c>
      <c r="O489" s="1" t="s">
        <v>27</v>
      </c>
      <c r="P489">
        <v>1.6</v>
      </c>
      <c r="Q489">
        <v>1.0015E-3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1310</v>
      </c>
      <c r="K490" s="1" t="s">
        <v>1311</v>
      </c>
      <c r="L490" s="1" t="s">
        <v>39</v>
      </c>
      <c r="M490">
        <v>0</v>
      </c>
      <c r="N490">
        <v>0</v>
      </c>
      <c r="O490" s="1" t="s">
        <v>27</v>
      </c>
      <c r="P490">
        <v>0</v>
      </c>
      <c r="Q490">
        <v>1.0979999999998001E-3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1310</v>
      </c>
      <c r="K491" s="1" t="s">
        <v>1311</v>
      </c>
      <c r="L491" s="1" t="s">
        <v>39</v>
      </c>
      <c r="M491">
        <v>0</v>
      </c>
      <c r="N491">
        <v>0</v>
      </c>
      <c r="O491" s="1" t="s">
        <v>27</v>
      </c>
      <c r="P491">
        <v>0</v>
      </c>
      <c r="Q491">
        <v>8.802000000001E-4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1310</v>
      </c>
      <c r="K492" s="1" t="s">
        <v>1311</v>
      </c>
      <c r="L492" s="1" t="s">
        <v>39</v>
      </c>
      <c r="M492">
        <v>0</v>
      </c>
      <c r="N492">
        <v>0</v>
      </c>
      <c r="O492" s="1" t="s">
        <v>27</v>
      </c>
      <c r="P492">
        <v>0</v>
      </c>
      <c r="Q492">
        <v>1.0100999999997E-3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1310</v>
      </c>
      <c r="K493" s="1" t="s">
        <v>1311</v>
      </c>
      <c r="L493" s="1" t="s">
        <v>39</v>
      </c>
      <c r="M493">
        <v>0</v>
      </c>
      <c r="N493">
        <v>0</v>
      </c>
      <c r="O493" s="1" t="s">
        <v>27</v>
      </c>
      <c r="P493">
        <v>0</v>
      </c>
      <c r="Q493">
        <v>8.3020000000020005E-4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1310</v>
      </c>
      <c r="K494" s="1" t="s">
        <v>1311</v>
      </c>
      <c r="L494" s="1" t="s">
        <v>39</v>
      </c>
      <c r="M494">
        <v>0</v>
      </c>
      <c r="N494">
        <v>0</v>
      </c>
      <c r="O494" s="1" t="s">
        <v>27</v>
      </c>
      <c r="P494">
        <v>0</v>
      </c>
      <c r="Q494">
        <v>1.4547999999998001E-3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1310</v>
      </c>
      <c r="K495" s="1" t="s">
        <v>1311</v>
      </c>
      <c r="L495" s="1" t="s">
        <v>39</v>
      </c>
      <c r="M495">
        <v>0</v>
      </c>
      <c r="N495">
        <v>0</v>
      </c>
      <c r="O495" s="1" t="s">
        <v>27</v>
      </c>
      <c r="P495">
        <v>0</v>
      </c>
      <c r="Q495">
        <v>1.2924E-3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1310</v>
      </c>
      <c r="K496" s="1" t="s">
        <v>1311</v>
      </c>
      <c r="L496" s="1" t="s">
        <v>82</v>
      </c>
      <c r="M496">
        <v>14.3</v>
      </c>
      <c r="N496">
        <v>14.3</v>
      </c>
      <c r="O496" s="1" t="s">
        <v>27</v>
      </c>
      <c r="P496">
        <v>14.3</v>
      </c>
      <c r="Q496">
        <v>1.7115999999997001E-3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1310</v>
      </c>
      <c r="K497" s="1" t="s">
        <v>1311</v>
      </c>
      <c r="L497" s="1" t="s">
        <v>826</v>
      </c>
      <c r="M497">
        <v>17.2</v>
      </c>
      <c r="N497">
        <v>17.2</v>
      </c>
      <c r="O497" s="1" t="s">
        <v>27</v>
      </c>
      <c r="P497">
        <v>17.2</v>
      </c>
      <c r="Q497">
        <v>1.3008999999999001E-3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1310</v>
      </c>
      <c r="K498" s="1" t="s">
        <v>1311</v>
      </c>
      <c r="L498" s="1" t="s">
        <v>51</v>
      </c>
      <c r="M498">
        <v>14.1</v>
      </c>
      <c r="N498">
        <v>14.1</v>
      </c>
      <c r="O498" s="1" t="s">
        <v>27</v>
      </c>
      <c r="P498">
        <v>14.1</v>
      </c>
      <c r="Q498">
        <v>1.4174000000002E-3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1310</v>
      </c>
      <c r="K499" s="1" t="s">
        <v>1311</v>
      </c>
      <c r="L499" s="1" t="s">
        <v>39</v>
      </c>
      <c r="M499">
        <v>0</v>
      </c>
      <c r="N499">
        <v>0</v>
      </c>
      <c r="O499" s="1" t="s">
        <v>27</v>
      </c>
      <c r="P499">
        <v>0</v>
      </c>
      <c r="Q499">
        <v>1.0053999999999001E-3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1310</v>
      </c>
      <c r="K500" s="1" t="s">
        <v>1311</v>
      </c>
      <c r="L500" s="1" t="s">
        <v>39</v>
      </c>
      <c r="M500">
        <v>0</v>
      </c>
      <c r="N500">
        <v>0</v>
      </c>
      <c r="O500" s="1" t="s">
        <v>27</v>
      </c>
      <c r="P500">
        <v>0</v>
      </c>
      <c r="Q500">
        <v>1.0863999999997001E-3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1310</v>
      </c>
      <c r="K501" s="1" t="s">
        <v>1311</v>
      </c>
      <c r="L501" s="1" t="s">
        <v>46</v>
      </c>
      <c r="M501">
        <v>1.8</v>
      </c>
      <c r="N501">
        <v>1.8</v>
      </c>
      <c r="O501" s="1" t="s">
        <v>27</v>
      </c>
      <c r="P501">
        <v>1.8</v>
      </c>
      <c r="Q501">
        <v>1.2596E-3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1310</v>
      </c>
      <c r="K502" s="1" t="s">
        <v>1311</v>
      </c>
      <c r="L502" s="1" t="s">
        <v>39</v>
      </c>
      <c r="M502">
        <v>0</v>
      </c>
      <c r="N502">
        <v>0</v>
      </c>
      <c r="O502" s="1" t="s">
        <v>27</v>
      </c>
      <c r="P502">
        <v>0</v>
      </c>
      <c r="Q502">
        <v>1.5063999999997001E-3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1310</v>
      </c>
      <c r="K503" s="1" t="s">
        <v>1311</v>
      </c>
      <c r="L503" s="1" t="s">
        <v>39</v>
      </c>
      <c r="M503">
        <v>0</v>
      </c>
      <c r="N503">
        <v>0</v>
      </c>
      <c r="O503" s="1" t="s">
        <v>27</v>
      </c>
      <c r="P503">
        <v>0</v>
      </c>
      <c r="Q503">
        <v>1.2047000000000999E-3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1310</v>
      </c>
      <c r="K504" s="1" t="s">
        <v>1311</v>
      </c>
      <c r="L504" s="1" t="s">
        <v>39</v>
      </c>
      <c r="M504">
        <v>0</v>
      </c>
      <c r="N504">
        <v>0</v>
      </c>
      <c r="O504" s="1" t="s">
        <v>27</v>
      </c>
      <c r="P504">
        <v>0</v>
      </c>
      <c r="Q504">
        <v>1.1641999999998001E-3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1310</v>
      </c>
      <c r="K505" s="1" t="s">
        <v>1311</v>
      </c>
      <c r="L505" s="1" t="s">
        <v>234</v>
      </c>
      <c r="M505">
        <v>10.7</v>
      </c>
      <c r="N505">
        <v>10.7</v>
      </c>
      <c r="O505" s="1" t="s">
        <v>27</v>
      </c>
      <c r="P505">
        <v>10.7</v>
      </c>
      <c r="Q505">
        <v>1.7296999999998001E-3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1310</v>
      </c>
      <c r="K506" s="1" t="s">
        <v>1311</v>
      </c>
      <c r="L506" s="1" t="s">
        <v>119</v>
      </c>
      <c r="M506">
        <v>3.1</v>
      </c>
      <c r="N506">
        <v>3.1</v>
      </c>
      <c r="O506" s="1" t="s">
        <v>27</v>
      </c>
      <c r="P506">
        <v>3.1</v>
      </c>
      <c r="Q506">
        <v>2.3108999999997999E-3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1310</v>
      </c>
      <c r="K507" s="1" t="s">
        <v>1311</v>
      </c>
      <c r="L507" s="1" t="s">
        <v>55</v>
      </c>
      <c r="M507">
        <v>12.5</v>
      </c>
      <c r="N507">
        <v>12.5</v>
      </c>
      <c r="O507" s="1" t="s">
        <v>27</v>
      </c>
      <c r="P507">
        <v>12.5</v>
      </c>
      <c r="Q507">
        <v>1.8129000000000001E-3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1310</v>
      </c>
      <c r="K508" s="1" t="s">
        <v>1311</v>
      </c>
      <c r="L508" s="1" t="s">
        <v>55</v>
      </c>
      <c r="M508">
        <v>12.5</v>
      </c>
      <c r="N508">
        <v>12.5</v>
      </c>
      <c r="O508" s="1" t="s">
        <v>27</v>
      </c>
      <c r="P508">
        <v>12.5</v>
      </c>
      <c r="Q508">
        <v>1.4701999999999001E-3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1310</v>
      </c>
      <c r="K509" s="1" t="s">
        <v>1311</v>
      </c>
      <c r="L509" s="1" t="s">
        <v>39</v>
      </c>
      <c r="M509">
        <v>0</v>
      </c>
      <c r="N509">
        <v>0</v>
      </c>
      <c r="O509" s="1" t="s">
        <v>27</v>
      </c>
      <c r="P509">
        <v>0</v>
      </c>
      <c r="Q509">
        <v>1.6891999999998999E-3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1310</v>
      </c>
      <c r="K510" s="1" t="s">
        <v>1311</v>
      </c>
      <c r="L510" s="1" t="s">
        <v>39</v>
      </c>
      <c r="M510">
        <v>0</v>
      </c>
      <c r="N510">
        <v>0</v>
      </c>
      <c r="O510" s="1" t="s">
        <v>27</v>
      </c>
      <c r="P510">
        <v>0</v>
      </c>
      <c r="Q510">
        <v>1.6809000000002001E-3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1310</v>
      </c>
      <c r="K511" s="1" t="s">
        <v>1311</v>
      </c>
      <c r="L511" s="1" t="s">
        <v>39</v>
      </c>
      <c r="M511">
        <v>0</v>
      </c>
      <c r="N511">
        <v>0</v>
      </c>
      <c r="O511" s="1" t="s">
        <v>27</v>
      </c>
      <c r="P511">
        <v>0</v>
      </c>
      <c r="Q511">
        <v>1.5993999999999E-3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1310</v>
      </c>
      <c r="K512" s="1" t="s">
        <v>1311</v>
      </c>
      <c r="L512" s="1" t="s">
        <v>622</v>
      </c>
      <c r="M512">
        <v>14</v>
      </c>
      <c r="N512">
        <v>14</v>
      </c>
      <c r="O512" s="1" t="s">
        <v>27</v>
      </c>
      <c r="P512">
        <v>14</v>
      </c>
      <c r="Q512">
        <v>1.0153999999999001E-3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1310</v>
      </c>
      <c r="K513" s="1" t="s">
        <v>1311</v>
      </c>
      <c r="L513" s="1" t="s">
        <v>708</v>
      </c>
      <c r="M513">
        <v>1.9</v>
      </c>
      <c r="N513">
        <v>1.9</v>
      </c>
      <c r="O513" s="1" t="s">
        <v>27</v>
      </c>
      <c r="P513">
        <v>1.9</v>
      </c>
      <c r="Q513">
        <v>1.8354000000000001E-3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1310</v>
      </c>
      <c r="K514" s="1" t="s">
        <v>1311</v>
      </c>
      <c r="L514" s="1" t="s">
        <v>39</v>
      </c>
      <c r="M514">
        <v>0</v>
      </c>
      <c r="N514">
        <v>0</v>
      </c>
      <c r="O514" s="1" t="s">
        <v>27</v>
      </c>
      <c r="P514">
        <v>0</v>
      </c>
      <c r="Q514">
        <v>1.9998000000001001E-3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1310</v>
      </c>
      <c r="K515" s="1" t="s">
        <v>1311</v>
      </c>
      <c r="L515" s="1" t="s">
        <v>43</v>
      </c>
      <c r="M515">
        <v>1.6</v>
      </c>
      <c r="N515">
        <v>1.6</v>
      </c>
      <c r="O515" s="1" t="s">
        <v>27</v>
      </c>
      <c r="P515">
        <v>1.6</v>
      </c>
      <c r="Q515">
        <v>1.7697999999999E-3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1310</v>
      </c>
      <c r="K516" s="1" t="s">
        <v>1311</v>
      </c>
      <c r="L516" s="1" t="s">
        <v>234</v>
      </c>
      <c r="M516">
        <v>10.7</v>
      </c>
      <c r="N516">
        <v>10.7</v>
      </c>
      <c r="O516" s="1" t="s">
        <v>27</v>
      </c>
      <c r="P516">
        <v>10.7</v>
      </c>
      <c r="Q516">
        <v>1.1776999999999001E-3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1310</v>
      </c>
      <c r="K517" s="1" t="s">
        <v>1311</v>
      </c>
      <c r="L517" s="1" t="s">
        <v>55</v>
      </c>
      <c r="M517">
        <v>12.5</v>
      </c>
      <c r="N517">
        <v>12.5</v>
      </c>
      <c r="O517" s="1" t="s">
        <v>27</v>
      </c>
      <c r="P517">
        <v>12.5</v>
      </c>
      <c r="Q517">
        <v>2.5673999999997E-3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1310</v>
      </c>
      <c r="K518" s="1" t="s">
        <v>1311</v>
      </c>
      <c r="L518" s="1" t="s">
        <v>1325</v>
      </c>
      <c r="M518">
        <v>14.8</v>
      </c>
      <c r="N518">
        <v>14.8</v>
      </c>
      <c r="O518" s="1" t="s">
        <v>27</v>
      </c>
      <c r="P518">
        <v>14.8</v>
      </c>
      <c r="Q518">
        <v>1.7514000000002001E-3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1310</v>
      </c>
      <c r="K519" s="1" t="s">
        <v>1311</v>
      </c>
      <c r="L519" s="1" t="s">
        <v>39</v>
      </c>
      <c r="M519">
        <v>0</v>
      </c>
      <c r="N519">
        <v>0</v>
      </c>
      <c r="O519" s="1" t="s">
        <v>27</v>
      </c>
      <c r="P519">
        <v>0</v>
      </c>
      <c r="Q519">
        <v>1.7454000000002999E-3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1310</v>
      </c>
      <c r="K520" s="1" t="s">
        <v>1311</v>
      </c>
      <c r="L520" s="1" t="s">
        <v>1029</v>
      </c>
      <c r="M520">
        <v>1.4</v>
      </c>
      <c r="N520">
        <v>1.4</v>
      </c>
      <c r="O520" s="1" t="s">
        <v>27</v>
      </c>
      <c r="P520">
        <v>1.4</v>
      </c>
      <c r="Q520">
        <v>1.6825000000001999E-3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1310</v>
      </c>
      <c r="K521" s="1" t="s">
        <v>1311</v>
      </c>
      <c r="L521" s="1" t="s">
        <v>39</v>
      </c>
      <c r="M521">
        <v>0</v>
      </c>
      <c r="N521">
        <v>0</v>
      </c>
      <c r="O521" s="1" t="s">
        <v>27</v>
      </c>
      <c r="P521">
        <v>0</v>
      </c>
      <c r="Q521">
        <v>1.6144000000001999E-3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1310</v>
      </c>
      <c r="K522" s="1" t="s">
        <v>1311</v>
      </c>
      <c r="L522" s="1" t="s">
        <v>43</v>
      </c>
      <c r="M522">
        <v>1.6</v>
      </c>
      <c r="N522">
        <v>1.6</v>
      </c>
      <c r="O522" s="1" t="s">
        <v>27</v>
      </c>
      <c r="P522">
        <v>1.6</v>
      </c>
      <c r="Q522">
        <v>2.3904999999997002E-3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1310</v>
      </c>
      <c r="K523" s="1" t="s">
        <v>1311</v>
      </c>
      <c r="L523" s="1" t="s">
        <v>39</v>
      </c>
      <c r="M523">
        <v>0</v>
      </c>
      <c r="N523">
        <v>0</v>
      </c>
      <c r="O523" s="1" t="s">
        <v>27</v>
      </c>
      <c r="P523">
        <v>0</v>
      </c>
      <c r="Q523">
        <v>1.2604000000000001E-3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1310</v>
      </c>
      <c r="K524" s="1" t="s">
        <v>1311</v>
      </c>
      <c r="L524" s="1" t="s">
        <v>1326</v>
      </c>
      <c r="M524">
        <v>53.1</v>
      </c>
      <c r="N524">
        <v>53.1</v>
      </c>
      <c r="O524" s="1" t="s">
        <v>27</v>
      </c>
      <c r="P524">
        <v>53.1</v>
      </c>
      <c r="Q524">
        <v>3.1807999999998999E-3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1310</v>
      </c>
      <c r="K525" s="1" t="s">
        <v>1311</v>
      </c>
      <c r="L525" s="1" t="s">
        <v>39</v>
      </c>
      <c r="M525">
        <v>0</v>
      </c>
      <c r="N525">
        <v>0</v>
      </c>
      <c r="O525" s="1" t="s">
        <v>27</v>
      </c>
      <c r="P525">
        <v>0</v>
      </c>
      <c r="Q525">
        <v>1.8435000000001E-3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1310</v>
      </c>
      <c r="K526" s="1" t="s">
        <v>1311</v>
      </c>
      <c r="L526" s="1" t="s">
        <v>39</v>
      </c>
      <c r="M526">
        <v>0</v>
      </c>
      <c r="N526">
        <v>0</v>
      </c>
      <c r="O526" s="1" t="s">
        <v>27</v>
      </c>
      <c r="P526">
        <v>0</v>
      </c>
      <c r="Q526">
        <v>1.2840999999997999E-3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1310</v>
      </c>
      <c r="K527" s="1" t="s">
        <v>1311</v>
      </c>
      <c r="L527" s="1" t="s">
        <v>503</v>
      </c>
      <c r="M527">
        <v>21.4</v>
      </c>
      <c r="N527">
        <v>21.4</v>
      </c>
      <c r="O527" s="1" t="s">
        <v>27</v>
      </c>
      <c r="P527">
        <v>21.4</v>
      </c>
      <c r="Q527">
        <v>1.9671999999997E-3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1310</v>
      </c>
      <c r="K528" s="1" t="s">
        <v>1311</v>
      </c>
      <c r="L528" s="1" t="s">
        <v>51</v>
      </c>
      <c r="M528">
        <v>14.1</v>
      </c>
      <c r="N528">
        <v>14.1</v>
      </c>
      <c r="O528" s="1" t="s">
        <v>27</v>
      </c>
      <c r="P528">
        <v>14.1</v>
      </c>
      <c r="Q528">
        <v>1.6500000000001E-3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1310</v>
      </c>
      <c r="K529" s="1" t="s">
        <v>1311</v>
      </c>
      <c r="L529" s="1" t="s">
        <v>43</v>
      </c>
      <c r="M529">
        <v>1.6</v>
      </c>
      <c r="N529">
        <v>1.6</v>
      </c>
      <c r="O529" s="1" t="s">
        <v>27</v>
      </c>
      <c r="P529">
        <v>1.6</v>
      </c>
      <c r="Q529">
        <v>1.8397999999999E-3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1310</v>
      </c>
      <c r="K530" s="1" t="s">
        <v>1311</v>
      </c>
      <c r="L530" s="1" t="s">
        <v>39</v>
      </c>
      <c r="M530">
        <v>0</v>
      </c>
      <c r="N530">
        <v>0</v>
      </c>
      <c r="O530" s="1" t="s">
        <v>27</v>
      </c>
      <c r="P530">
        <v>0</v>
      </c>
      <c r="Q530">
        <v>1.1700999999998999E-3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1310</v>
      </c>
      <c r="K531" s="1" t="s">
        <v>1311</v>
      </c>
      <c r="L531" s="1" t="s">
        <v>39</v>
      </c>
      <c r="M531">
        <v>0</v>
      </c>
      <c r="N531">
        <v>0</v>
      </c>
      <c r="O531" s="1" t="s">
        <v>27</v>
      </c>
      <c r="P531">
        <v>0</v>
      </c>
      <c r="Q531">
        <v>1.1423000000000999E-3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1310</v>
      </c>
      <c r="K532" s="1" t="s">
        <v>1311</v>
      </c>
      <c r="L532" s="1" t="s">
        <v>39</v>
      </c>
      <c r="M532">
        <v>0</v>
      </c>
      <c r="N532">
        <v>0</v>
      </c>
      <c r="O532" s="1" t="s">
        <v>27</v>
      </c>
      <c r="P532">
        <v>0</v>
      </c>
      <c r="Q532">
        <v>1.1620999999997E-3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1310</v>
      </c>
      <c r="K533" s="1" t="s">
        <v>1311</v>
      </c>
      <c r="L533" s="1" t="s">
        <v>213</v>
      </c>
      <c r="M533">
        <v>5.4</v>
      </c>
      <c r="N533">
        <v>5.4</v>
      </c>
      <c r="O533" s="1" t="s">
        <v>27</v>
      </c>
      <c r="P533">
        <v>5.4</v>
      </c>
      <c r="Q533">
        <v>1.2919999999998E-3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1310</v>
      </c>
      <c r="K534" s="1" t="s">
        <v>1311</v>
      </c>
      <c r="L534" s="1" t="s">
        <v>39</v>
      </c>
      <c r="M534">
        <v>0</v>
      </c>
      <c r="N534">
        <v>0</v>
      </c>
      <c r="O534" s="1" t="s">
        <v>27</v>
      </c>
      <c r="P534">
        <v>0</v>
      </c>
      <c r="Q534">
        <v>1.9591000000000998E-3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1310</v>
      </c>
      <c r="K535" s="1" t="s">
        <v>1311</v>
      </c>
      <c r="L535" s="1" t="s">
        <v>39</v>
      </c>
      <c r="M535">
        <v>0</v>
      </c>
      <c r="N535">
        <v>0</v>
      </c>
      <c r="O535" s="1" t="s">
        <v>27</v>
      </c>
      <c r="P535">
        <v>0</v>
      </c>
      <c r="Q535">
        <v>2.2564999999996E-3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1310</v>
      </c>
      <c r="K536" s="1" t="s">
        <v>1311</v>
      </c>
      <c r="L536" s="1" t="s">
        <v>55</v>
      </c>
      <c r="M536">
        <v>12.5</v>
      </c>
      <c r="N536">
        <v>12.5</v>
      </c>
      <c r="O536" s="1" t="s">
        <v>27</v>
      </c>
      <c r="P536">
        <v>12.5</v>
      </c>
      <c r="Q536">
        <v>1.6997E-3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1310</v>
      </c>
      <c r="K537" s="1" t="s">
        <v>1311</v>
      </c>
      <c r="L537" s="1" t="s">
        <v>69</v>
      </c>
      <c r="M537">
        <v>15.6</v>
      </c>
      <c r="N537">
        <v>15.6</v>
      </c>
      <c r="O537" s="1" t="s">
        <v>27</v>
      </c>
      <c r="P537">
        <v>15.6</v>
      </c>
      <c r="Q537">
        <v>2.4630000000001001E-3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1310</v>
      </c>
      <c r="K538" s="1" t="s">
        <v>1311</v>
      </c>
      <c r="L538" s="1" t="s">
        <v>39</v>
      </c>
      <c r="M538">
        <v>0</v>
      </c>
      <c r="N538">
        <v>0</v>
      </c>
      <c r="O538" s="1" t="s">
        <v>27</v>
      </c>
      <c r="P538">
        <v>0</v>
      </c>
      <c r="Q538">
        <v>2.7374000000000001E-3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1310</v>
      </c>
      <c r="K539" s="1" t="s">
        <v>1311</v>
      </c>
      <c r="L539" s="1" t="s">
        <v>39</v>
      </c>
      <c r="M539">
        <v>0</v>
      </c>
      <c r="N539">
        <v>0</v>
      </c>
      <c r="O539" s="1" t="s">
        <v>27</v>
      </c>
      <c r="P539">
        <v>0</v>
      </c>
      <c r="Q539">
        <v>1.3689999999999E-3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1310</v>
      </c>
      <c r="K540" s="1" t="s">
        <v>1311</v>
      </c>
      <c r="L540" s="1" t="s">
        <v>39</v>
      </c>
      <c r="M540">
        <v>0</v>
      </c>
      <c r="N540">
        <v>0</v>
      </c>
      <c r="O540" s="1" t="s">
        <v>27</v>
      </c>
      <c r="P540">
        <v>0</v>
      </c>
      <c r="Q540">
        <v>2.3847999999997002E-3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1310</v>
      </c>
      <c r="K541" s="1" t="s">
        <v>1311</v>
      </c>
      <c r="L541" s="1" t="s">
        <v>39</v>
      </c>
      <c r="M541">
        <v>0</v>
      </c>
      <c r="N541">
        <v>0</v>
      </c>
      <c r="O541" s="1" t="s">
        <v>27</v>
      </c>
      <c r="P541">
        <v>0</v>
      </c>
      <c r="Q541">
        <v>1.2470999999999999E-3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1310</v>
      </c>
      <c r="K542" s="1" t="s">
        <v>1311</v>
      </c>
      <c r="L542" s="1" t="s">
        <v>46</v>
      </c>
      <c r="M542">
        <v>1.8</v>
      </c>
      <c r="N542">
        <v>1.8</v>
      </c>
      <c r="O542" s="1" t="s">
        <v>27</v>
      </c>
      <c r="P542">
        <v>1.8</v>
      </c>
      <c r="Q542">
        <v>1.5176000000001E-3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1310</v>
      </c>
      <c r="K543" s="1" t="s">
        <v>1311</v>
      </c>
      <c r="L543" s="1" t="s">
        <v>39</v>
      </c>
      <c r="M543">
        <v>0</v>
      </c>
      <c r="N543">
        <v>0</v>
      </c>
      <c r="O543" s="1" t="s">
        <v>27</v>
      </c>
      <c r="P543">
        <v>0</v>
      </c>
      <c r="Q543">
        <v>1.4624999999996999E-3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1310</v>
      </c>
      <c r="K544" s="1" t="s">
        <v>1311</v>
      </c>
      <c r="L544" s="1" t="s">
        <v>39</v>
      </c>
      <c r="M544">
        <v>0</v>
      </c>
      <c r="N544">
        <v>0</v>
      </c>
      <c r="O544" s="1" t="s">
        <v>27</v>
      </c>
      <c r="P544">
        <v>0</v>
      </c>
      <c r="Q544">
        <v>1.0965999999997999E-3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1310</v>
      </c>
      <c r="K545" s="1" t="s">
        <v>1311</v>
      </c>
      <c r="L545" s="1" t="s">
        <v>39</v>
      </c>
      <c r="M545">
        <v>0</v>
      </c>
      <c r="N545">
        <v>0</v>
      </c>
      <c r="O545" s="1" t="s">
        <v>27</v>
      </c>
      <c r="P545">
        <v>0</v>
      </c>
      <c r="Q545">
        <v>1.9116999999998999E-3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1310</v>
      </c>
      <c r="K546" s="1" t="s">
        <v>1311</v>
      </c>
      <c r="L546" s="1" t="s">
        <v>55</v>
      </c>
      <c r="M546">
        <v>12.5</v>
      </c>
      <c r="N546">
        <v>12.5</v>
      </c>
      <c r="O546" s="1" t="s">
        <v>27</v>
      </c>
      <c r="P546">
        <v>12.5</v>
      </c>
      <c r="Q546">
        <v>2.7777000000002001E-3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1310</v>
      </c>
      <c r="K547" s="1" t="s">
        <v>1311</v>
      </c>
      <c r="L547" s="1" t="s">
        <v>55</v>
      </c>
      <c r="M547">
        <v>12.5</v>
      </c>
      <c r="N547">
        <v>12.5</v>
      </c>
      <c r="O547" s="1" t="s">
        <v>27</v>
      </c>
      <c r="P547">
        <v>12.5</v>
      </c>
      <c r="Q547">
        <v>1.6999000000001E-3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1310</v>
      </c>
      <c r="K548" s="1" t="s">
        <v>1311</v>
      </c>
      <c r="L548" s="1" t="s">
        <v>708</v>
      </c>
      <c r="M548">
        <v>1.9</v>
      </c>
      <c r="N548">
        <v>1.9</v>
      </c>
      <c r="O548" s="1" t="s">
        <v>27</v>
      </c>
      <c r="P548">
        <v>1.9</v>
      </c>
      <c r="Q548">
        <v>2.2573999999998999E-3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1310</v>
      </c>
      <c r="K549" s="1" t="s">
        <v>1311</v>
      </c>
      <c r="L549" s="1" t="s">
        <v>39</v>
      </c>
      <c r="M549">
        <v>0</v>
      </c>
      <c r="N549">
        <v>0</v>
      </c>
      <c r="O549" s="1" t="s">
        <v>27</v>
      </c>
      <c r="P549">
        <v>0</v>
      </c>
      <c r="Q549">
        <v>1.4221999999999E-3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1310</v>
      </c>
      <c r="K550" s="1" t="s">
        <v>1311</v>
      </c>
      <c r="L550" s="1" t="s">
        <v>43</v>
      </c>
      <c r="M550">
        <v>1.6</v>
      </c>
      <c r="N550">
        <v>1.6</v>
      </c>
      <c r="O550" s="1" t="s">
        <v>27</v>
      </c>
      <c r="P550">
        <v>1.6</v>
      </c>
      <c r="Q550">
        <v>1.7846999999999E-3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1310</v>
      </c>
      <c r="K551" s="1" t="s">
        <v>1311</v>
      </c>
      <c r="L551" s="1" t="s">
        <v>39</v>
      </c>
      <c r="M551">
        <v>0</v>
      </c>
      <c r="N551">
        <v>0</v>
      </c>
      <c r="O551" s="1" t="s">
        <v>27</v>
      </c>
      <c r="P551">
        <v>0</v>
      </c>
      <c r="Q551">
        <v>1.5985000000000001E-3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1310</v>
      </c>
      <c r="K552" s="1" t="s">
        <v>1311</v>
      </c>
      <c r="L552" s="1" t="s">
        <v>39</v>
      </c>
      <c r="M552">
        <v>0</v>
      </c>
      <c r="N552">
        <v>0</v>
      </c>
      <c r="O552" s="1" t="s">
        <v>27</v>
      </c>
      <c r="P552">
        <v>0</v>
      </c>
      <c r="Q552">
        <v>1.1082999999998001E-3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1310</v>
      </c>
      <c r="K553" s="1" t="s">
        <v>1311</v>
      </c>
      <c r="L553" s="1" t="s">
        <v>46</v>
      </c>
      <c r="M553">
        <v>1.8</v>
      </c>
      <c r="N553">
        <v>1.8</v>
      </c>
      <c r="O553" s="1" t="s">
        <v>27</v>
      </c>
      <c r="P553">
        <v>1.8</v>
      </c>
      <c r="Q553">
        <v>1.3145999999997001E-3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1310</v>
      </c>
      <c r="K554" s="1" t="s">
        <v>1311</v>
      </c>
      <c r="L554" s="1" t="s">
        <v>39</v>
      </c>
      <c r="M554">
        <v>0</v>
      </c>
      <c r="N554">
        <v>0</v>
      </c>
      <c r="O554" s="1" t="s">
        <v>27</v>
      </c>
      <c r="P554">
        <v>0</v>
      </c>
      <c r="Q554">
        <v>1.2291000000002E-3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1310</v>
      </c>
      <c r="K555" s="1" t="s">
        <v>1311</v>
      </c>
      <c r="L555" s="1" t="s">
        <v>39</v>
      </c>
      <c r="M555">
        <v>0</v>
      </c>
      <c r="N555">
        <v>0</v>
      </c>
      <c r="O555" s="1" t="s">
        <v>27</v>
      </c>
      <c r="P555">
        <v>0</v>
      </c>
      <c r="Q555">
        <v>2.2372999999999E-3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1310</v>
      </c>
      <c r="K556" s="1" t="s">
        <v>1311</v>
      </c>
      <c r="L556" s="1" t="s">
        <v>55</v>
      </c>
      <c r="M556">
        <v>12.5</v>
      </c>
      <c r="N556">
        <v>12.5</v>
      </c>
      <c r="O556" s="1" t="s">
        <v>27</v>
      </c>
      <c r="P556">
        <v>12.5</v>
      </c>
      <c r="Q556">
        <v>1.1458000000001E-3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1310</v>
      </c>
      <c r="K557" s="1" t="s">
        <v>1311</v>
      </c>
      <c r="L557" s="1" t="s">
        <v>55</v>
      </c>
      <c r="M557">
        <v>12.5</v>
      </c>
      <c r="N557">
        <v>12.5</v>
      </c>
      <c r="O557" s="1" t="s">
        <v>27</v>
      </c>
      <c r="P557">
        <v>12.5</v>
      </c>
      <c r="Q557">
        <v>1.9638999999997001E-3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1310</v>
      </c>
      <c r="K558" s="1" t="s">
        <v>1311</v>
      </c>
      <c r="L558" s="1" t="s">
        <v>39</v>
      </c>
      <c r="M558">
        <v>0</v>
      </c>
      <c r="N558">
        <v>0</v>
      </c>
      <c r="O558" s="1" t="s">
        <v>27</v>
      </c>
      <c r="P558">
        <v>0</v>
      </c>
      <c r="Q558">
        <v>1.8998000000003E-3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1310</v>
      </c>
      <c r="K559" s="1" t="s">
        <v>1311</v>
      </c>
      <c r="L559" s="1" t="s">
        <v>39</v>
      </c>
      <c r="M559">
        <v>0</v>
      </c>
      <c r="N559">
        <v>0</v>
      </c>
      <c r="O559" s="1" t="s">
        <v>27</v>
      </c>
      <c r="P559">
        <v>0</v>
      </c>
      <c r="Q559">
        <v>1.5461999999999E-3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1310</v>
      </c>
      <c r="K560" s="1" t="s">
        <v>1311</v>
      </c>
      <c r="L560" s="1" t="s">
        <v>119</v>
      </c>
      <c r="M560">
        <v>3.1</v>
      </c>
      <c r="N560">
        <v>3.1</v>
      </c>
      <c r="O560" s="1" t="s">
        <v>27</v>
      </c>
      <c r="P560">
        <v>3.1</v>
      </c>
      <c r="Q560">
        <v>1.3119999999999001E-3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1310</v>
      </c>
      <c r="K561" s="1" t="s">
        <v>1311</v>
      </c>
      <c r="L561" s="1" t="s">
        <v>39</v>
      </c>
      <c r="M561">
        <v>0</v>
      </c>
      <c r="N561">
        <v>0</v>
      </c>
      <c r="O561" s="1" t="s">
        <v>27</v>
      </c>
      <c r="P561">
        <v>0</v>
      </c>
      <c r="Q561">
        <v>1.2132E-3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1310</v>
      </c>
      <c r="K562" s="1" t="s">
        <v>1311</v>
      </c>
      <c r="L562" s="1" t="s">
        <v>405</v>
      </c>
      <c r="M562">
        <v>10.8</v>
      </c>
      <c r="N562">
        <v>10.8</v>
      </c>
      <c r="O562" s="1" t="s">
        <v>27</v>
      </c>
      <c r="P562">
        <v>10.8</v>
      </c>
      <c r="Q562">
        <v>1.4692999999995999E-3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1310</v>
      </c>
      <c r="K563" s="1" t="s">
        <v>1311</v>
      </c>
      <c r="L563" s="1" t="s">
        <v>39</v>
      </c>
      <c r="M563">
        <v>0</v>
      </c>
      <c r="N563">
        <v>0</v>
      </c>
      <c r="O563" s="1" t="s">
        <v>27</v>
      </c>
      <c r="P563">
        <v>0</v>
      </c>
      <c r="Q563">
        <v>1.5152E-3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1310</v>
      </c>
      <c r="K564" s="1" t="s">
        <v>1311</v>
      </c>
      <c r="L564" s="1" t="s">
        <v>39</v>
      </c>
      <c r="M564">
        <v>0</v>
      </c>
      <c r="N564">
        <v>0</v>
      </c>
      <c r="O564" s="1" t="s">
        <v>27</v>
      </c>
      <c r="P564">
        <v>0</v>
      </c>
      <c r="Q564">
        <v>1.8407999999996E-3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1310</v>
      </c>
      <c r="K565" s="1" t="s">
        <v>1311</v>
      </c>
      <c r="L565" s="1" t="s">
        <v>39</v>
      </c>
      <c r="M565">
        <v>0</v>
      </c>
      <c r="N565">
        <v>0</v>
      </c>
      <c r="O565" s="1" t="s">
        <v>27</v>
      </c>
      <c r="P565">
        <v>0</v>
      </c>
      <c r="Q565">
        <v>9.8589999999979991E-4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1310</v>
      </c>
      <c r="K566" s="1" t="s">
        <v>1311</v>
      </c>
      <c r="L566" s="1" t="s">
        <v>55</v>
      </c>
      <c r="M566">
        <v>12.5</v>
      </c>
      <c r="N566">
        <v>12.5</v>
      </c>
      <c r="O566" s="1" t="s">
        <v>27</v>
      </c>
      <c r="P566">
        <v>12.5</v>
      </c>
      <c r="Q566">
        <v>1.8395999999997999E-3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1310</v>
      </c>
      <c r="K567" s="1" t="s">
        <v>1311</v>
      </c>
      <c r="L567" s="1" t="s">
        <v>51</v>
      </c>
      <c r="M567">
        <v>14.1</v>
      </c>
      <c r="N567">
        <v>14.1</v>
      </c>
      <c r="O567" s="1" t="s">
        <v>27</v>
      </c>
      <c r="P567">
        <v>14.1</v>
      </c>
      <c r="Q567">
        <v>1.6024999999997001E-3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1310</v>
      </c>
      <c r="K568" s="1" t="s">
        <v>1311</v>
      </c>
      <c r="L568" s="1" t="s">
        <v>39</v>
      </c>
      <c r="M568">
        <v>0</v>
      </c>
      <c r="N568">
        <v>0</v>
      </c>
      <c r="O568" s="1" t="s">
        <v>27</v>
      </c>
      <c r="P568">
        <v>0</v>
      </c>
      <c r="Q568">
        <v>1.4989000000000001E-3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1310</v>
      </c>
      <c r="K569" s="1" t="s">
        <v>1311</v>
      </c>
      <c r="L569" s="1" t="s">
        <v>119</v>
      </c>
      <c r="M569">
        <v>3.1</v>
      </c>
      <c r="N569">
        <v>3.1</v>
      </c>
      <c r="O569" s="1" t="s">
        <v>27</v>
      </c>
      <c r="P569">
        <v>3.1</v>
      </c>
      <c r="Q569">
        <v>1.8087000000002E-3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1310</v>
      </c>
      <c r="K570" s="1" t="s">
        <v>1311</v>
      </c>
      <c r="L570" s="1" t="s">
        <v>262</v>
      </c>
      <c r="M570">
        <v>4.5999999999999996</v>
      </c>
      <c r="N570">
        <v>4.5999999999999996</v>
      </c>
      <c r="O570" s="1" t="s">
        <v>27</v>
      </c>
      <c r="P570">
        <v>4.5999999999999996</v>
      </c>
      <c r="Q570">
        <v>1.2029E-3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1310</v>
      </c>
      <c r="K571" s="1" t="s">
        <v>1311</v>
      </c>
      <c r="L571" s="1" t="s">
        <v>39</v>
      </c>
      <c r="M571">
        <v>0</v>
      </c>
      <c r="N571">
        <v>0</v>
      </c>
      <c r="O571" s="1" t="s">
        <v>27</v>
      </c>
      <c r="P571">
        <v>0</v>
      </c>
      <c r="Q571">
        <v>1.8223000000001E-3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1310</v>
      </c>
      <c r="K572" s="1" t="s">
        <v>1311</v>
      </c>
      <c r="L572" s="1" t="s">
        <v>46</v>
      </c>
      <c r="M572">
        <v>1.8</v>
      </c>
      <c r="N572">
        <v>1.8</v>
      </c>
      <c r="O572" s="1" t="s">
        <v>27</v>
      </c>
      <c r="P572">
        <v>1.8</v>
      </c>
      <c r="Q572">
        <v>1.7684E-3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1310</v>
      </c>
      <c r="K573" s="1" t="s">
        <v>1311</v>
      </c>
      <c r="L573" s="1" t="s">
        <v>39</v>
      </c>
      <c r="M573">
        <v>0</v>
      </c>
      <c r="N573">
        <v>0</v>
      </c>
      <c r="O573" s="1" t="s">
        <v>27</v>
      </c>
      <c r="P573">
        <v>0</v>
      </c>
      <c r="Q573">
        <v>1.281E-3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1310</v>
      </c>
      <c r="K574" s="1" t="s">
        <v>1311</v>
      </c>
      <c r="L574" s="1" t="s">
        <v>39</v>
      </c>
      <c r="M574">
        <v>0</v>
      </c>
      <c r="N574">
        <v>0</v>
      </c>
      <c r="O574" s="1" t="s">
        <v>27</v>
      </c>
      <c r="P574">
        <v>0</v>
      </c>
      <c r="Q574">
        <v>1.5846000000001E-3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1310</v>
      </c>
      <c r="K575" s="1" t="s">
        <v>1311</v>
      </c>
      <c r="L575" s="1" t="s">
        <v>55</v>
      </c>
      <c r="M575">
        <v>12.5</v>
      </c>
      <c r="N575">
        <v>12.5</v>
      </c>
      <c r="O575" s="1" t="s">
        <v>27</v>
      </c>
      <c r="P575">
        <v>12.5</v>
      </c>
      <c r="Q575">
        <v>1.9314999999999001E-3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1310</v>
      </c>
      <c r="K576" s="1" t="s">
        <v>1311</v>
      </c>
      <c r="L576" s="1" t="s">
        <v>55</v>
      </c>
      <c r="M576">
        <v>12.5</v>
      </c>
      <c r="N576">
        <v>12.5</v>
      </c>
      <c r="O576" s="1" t="s">
        <v>27</v>
      </c>
      <c r="P576">
        <v>12.5</v>
      </c>
      <c r="Q576">
        <v>1.4243000000000001E-3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1310</v>
      </c>
      <c r="K577" s="1" t="s">
        <v>1311</v>
      </c>
      <c r="L577" s="1" t="s">
        <v>39</v>
      </c>
      <c r="M577">
        <v>0</v>
      </c>
      <c r="N577">
        <v>0</v>
      </c>
      <c r="O577" s="1" t="s">
        <v>27</v>
      </c>
      <c r="P577">
        <v>0</v>
      </c>
      <c r="Q577">
        <v>1.1524E-3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1310</v>
      </c>
      <c r="K578" s="1" t="s">
        <v>1311</v>
      </c>
      <c r="L578" s="1" t="s">
        <v>39</v>
      </c>
      <c r="M578">
        <v>0</v>
      </c>
      <c r="N578">
        <v>0</v>
      </c>
      <c r="O578" s="1" t="s">
        <v>27</v>
      </c>
      <c r="P578">
        <v>0</v>
      </c>
      <c r="Q578">
        <v>1.3859000000001999E-3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1310</v>
      </c>
      <c r="K579" s="1" t="s">
        <v>1311</v>
      </c>
      <c r="L579" s="1" t="s">
        <v>183</v>
      </c>
      <c r="M579">
        <v>3.5</v>
      </c>
      <c r="N579">
        <v>3.5</v>
      </c>
      <c r="O579" s="1" t="s">
        <v>27</v>
      </c>
      <c r="P579">
        <v>3.5</v>
      </c>
      <c r="Q579">
        <v>2.0806000000002001E-3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1310</v>
      </c>
      <c r="K580" s="1" t="s">
        <v>1311</v>
      </c>
      <c r="L580" s="1" t="s">
        <v>39</v>
      </c>
      <c r="M580">
        <v>0</v>
      </c>
      <c r="N580">
        <v>0</v>
      </c>
      <c r="O580" s="1" t="s">
        <v>27</v>
      </c>
      <c r="P580">
        <v>0</v>
      </c>
      <c r="Q580">
        <v>1.3271999999999E-3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1310</v>
      </c>
      <c r="K581" s="1" t="s">
        <v>1311</v>
      </c>
      <c r="L581" s="1" t="s">
        <v>43</v>
      </c>
      <c r="M581">
        <v>1.6</v>
      </c>
      <c r="N581">
        <v>1.6</v>
      </c>
      <c r="O581" s="1" t="s">
        <v>27</v>
      </c>
      <c r="P581">
        <v>1.6</v>
      </c>
      <c r="Q581">
        <v>1.5291999999997E-3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1310</v>
      </c>
      <c r="K582" s="1" t="s">
        <v>1311</v>
      </c>
      <c r="L582" s="1" t="s">
        <v>39</v>
      </c>
      <c r="M582">
        <v>0</v>
      </c>
      <c r="N582">
        <v>0</v>
      </c>
      <c r="O582" s="1" t="s">
        <v>27</v>
      </c>
      <c r="P582">
        <v>0</v>
      </c>
      <c r="Q582">
        <v>2.1646999999997002E-3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1310</v>
      </c>
      <c r="K583" s="1" t="s">
        <v>1311</v>
      </c>
      <c r="L583" s="1" t="s">
        <v>39</v>
      </c>
      <c r="M583">
        <v>0</v>
      </c>
      <c r="N583">
        <v>0</v>
      </c>
      <c r="O583" s="1" t="s">
        <v>27</v>
      </c>
      <c r="P583">
        <v>0</v>
      </c>
      <c r="Q583">
        <v>1.4109999999999999E-3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1310</v>
      </c>
      <c r="K584" s="1" t="s">
        <v>1311</v>
      </c>
      <c r="L584" s="1" t="s">
        <v>55</v>
      </c>
      <c r="M584">
        <v>12.5</v>
      </c>
      <c r="N584">
        <v>12.5</v>
      </c>
      <c r="O584" s="1" t="s">
        <v>27</v>
      </c>
      <c r="P584">
        <v>12.5</v>
      </c>
      <c r="Q584">
        <v>1.5196999999997E-3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1310</v>
      </c>
      <c r="K585" s="1" t="s">
        <v>1311</v>
      </c>
      <c r="L585" s="1" t="s">
        <v>55</v>
      </c>
      <c r="M585">
        <v>12.5</v>
      </c>
      <c r="N585">
        <v>12.5</v>
      </c>
      <c r="O585" s="1" t="s">
        <v>27</v>
      </c>
      <c r="P585">
        <v>12.5</v>
      </c>
      <c r="Q585">
        <v>1.7586999999998E-3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1310</v>
      </c>
      <c r="K586" s="1" t="s">
        <v>1311</v>
      </c>
      <c r="L586" s="1" t="s">
        <v>119</v>
      </c>
      <c r="M586">
        <v>3.1</v>
      </c>
      <c r="N586">
        <v>3.1</v>
      </c>
      <c r="O586" s="1" t="s">
        <v>27</v>
      </c>
      <c r="P586">
        <v>3.1</v>
      </c>
      <c r="Q586">
        <v>2.2973000000003001E-3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1310</v>
      </c>
      <c r="K587" s="1" t="s">
        <v>1311</v>
      </c>
      <c r="L587" s="1" t="s">
        <v>39</v>
      </c>
      <c r="M587">
        <v>0</v>
      </c>
      <c r="N587">
        <v>0</v>
      </c>
      <c r="O587" s="1" t="s">
        <v>27</v>
      </c>
      <c r="P587">
        <v>0</v>
      </c>
      <c r="Q587">
        <v>1.8311999999997999E-3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1310</v>
      </c>
      <c r="K588" s="1" t="s">
        <v>1311</v>
      </c>
      <c r="L588" s="1" t="s">
        <v>39</v>
      </c>
      <c r="M588">
        <v>0</v>
      </c>
      <c r="N588">
        <v>0</v>
      </c>
      <c r="O588" s="1" t="s">
        <v>27</v>
      </c>
      <c r="P588">
        <v>0</v>
      </c>
      <c r="Q588">
        <v>2.2432999999999E-3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1310</v>
      </c>
      <c r="K589" s="1" t="s">
        <v>1311</v>
      </c>
      <c r="L589" s="1" t="s">
        <v>39</v>
      </c>
      <c r="M589">
        <v>0</v>
      </c>
      <c r="N589">
        <v>0</v>
      </c>
      <c r="O589" s="1" t="s">
        <v>27</v>
      </c>
      <c r="P589">
        <v>0</v>
      </c>
      <c r="Q589">
        <v>1.8305999999999E-3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1310</v>
      </c>
      <c r="K590" s="1" t="s">
        <v>1311</v>
      </c>
      <c r="L590" s="1" t="s">
        <v>39</v>
      </c>
      <c r="M590">
        <v>0</v>
      </c>
      <c r="N590">
        <v>0</v>
      </c>
      <c r="O590" s="1" t="s">
        <v>27</v>
      </c>
      <c r="P590">
        <v>0</v>
      </c>
      <c r="Q590">
        <v>1.0927999999998E-3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1310</v>
      </c>
      <c r="K591" s="1" t="s">
        <v>1311</v>
      </c>
      <c r="L591" s="1" t="s">
        <v>39</v>
      </c>
      <c r="M591">
        <v>0</v>
      </c>
      <c r="N591">
        <v>0</v>
      </c>
      <c r="O591" s="1" t="s">
        <v>27</v>
      </c>
      <c r="P591">
        <v>0</v>
      </c>
      <c r="Q591">
        <v>1.4104999999998999E-3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1310</v>
      </c>
      <c r="K592" s="1" t="s">
        <v>1311</v>
      </c>
      <c r="L592" s="1" t="s">
        <v>39</v>
      </c>
      <c r="M592">
        <v>0</v>
      </c>
      <c r="N592">
        <v>0</v>
      </c>
      <c r="O592" s="1" t="s">
        <v>27</v>
      </c>
      <c r="P592">
        <v>0</v>
      </c>
      <c r="Q592">
        <v>1.2693999999999E-3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1310</v>
      </c>
      <c r="K593" s="1" t="s">
        <v>1311</v>
      </c>
      <c r="L593" s="1" t="s">
        <v>46</v>
      </c>
      <c r="M593">
        <v>1.8</v>
      </c>
      <c r="N593">
        <v>1.8</v>
      </c>
      <c r="O593" s="1" t="s">
        <v>27</v>
      </c>
      <c r="P593">
        <v>1.8</v>
      </c>
      <c r="Q593">
        <v>1.5958999999998E-3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1310</v>
      </c>
      <c r="K594" s="1" t="s">
        <v>1311</v>
      </c>
      <c r="L594" s="1" t="s">
        <v>826</v>
      </c>
      <c r="M594">
        <v>17.2</v>
      </c>
      <c r="N594">
        <v>17.2</v>
      </c>
      <c r="O594" s="1" t="s">
        <v>27</v>
      </c>
      <c r="P594">
        <v>17.2</v>
      </c>
      <c r="Q594">
        <v>1.8024999999997E-3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1310</v>
      </c>
      <c r="K595" s="1" t="s">
        <v>1311</v>
      </c>
      <c r="L595" s="1" t="s">
        <v>55</v>
      </c>
      <c r="M595">
        <v>12.5</v>
      </c>
      <c r="N595">
        <v>12.5</v>
      </c>
      <c r="O595" s="1" t="s">
        <v>27</v>
      </c>
      <c r="P595">
        <v>12.5</v>
      </c>
      <c r="Q595">
        <v>1.4910999999999E-3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1310</v>
      </c>
      <c r="K596" s="1" t="s">
        <v>1311</v>
      </c>
      <c r="L596" s="1" t="s">
        <v>39</v>
      </c>
      <c r="M596">
        <v>0</v>
      </c>
      <c r="N596">
        <v>0</v>
      </c>
      <c r="O596" s="1" t="s">
        <v>27</v>
      </c>
      <c r="P596">
        <v>0</v>
      </c>
      <c r="Q596">
        <v>1.6937000000001E-3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1310</v>
      </c>
      <c r="K597" s="1" t="s">
        <v>1311</v>
      </c>
      <c r="L597" s="1" t="s">
        <v>61</v>
      </c>
      <c r="M597">
        <v>3.6</v>
      </c>
      <c r="N597">
        <v>3.6</v>
      </c>
      <c r="O597" s="1" t="s">
        <v>27</v>
      </c>
      <c r="P597">
        <v>3.6</v>
      </c>
      <c r="Q597">
        <v>1.3993000000001E-3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1310</v>
      </c>
      <c r="K598" s="1" t="s">
        <v>1311</v>
      </c>
      <c r="L598" s="1" t="s">
        <v>46</v>
      </c>
      <c r="M598">
        <v>1.8</v>
      </c>
      <c r="N598">
        <v>1.8</v>
      </c>
      <c r="O598" s="1" t="s">
        <v>27</v>
      </c>
      <c r="P598">
        <v>1.8</v>
      </c>
      <c r="Q598">
        <v>2.0186999999998001E-3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1310</v>
      </c>
      <c r="K599" s="1" t="s">
        <v>1311</v>
      </c>
      <c r="L599" s="1" t="s">
        <v>39</v>
      </c>
      <c r="M599">
        <v>0</v>
      </c>
      <c r="N599">
        <v>0</v>
      </c>
      <c r="O599" s="1" t="s">
        <v>27</v>
      </c>
      <c r="P599">
        <v>0</v>
      </c>
      <c r="Q599">
        <v>7.4660000000019997E-4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1310</v>
      </c>
      <c r="K600" s="1" t="s">
        <v>1311</v>
      </c>
      <c r="L600" s="1" t="s">
        <v>39</v>
      </c>
      <c r="M600">
        <v>0</v>
      </c>
      <c r="N600">
        <v>0</v>
      </c>
      <c r="O600" s="1" t="s">
        <v>27</v>
      </c>
      <c r="P600">
        <v>0</v>
      </c>
      <c r="Q600">
        <v>2.2644000000000002E-3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1310</v>
      </c>
      <c r="K601" s="1" t="s">
        <v>1311</v>
      </c>
      <c r="L601" s="1" t="s">
        <v>39</v>
      </c>
      <c r="M601">
        <v>0</v>
      </c>
      <c r="N601">
        <v>0</v>
      </c>
      <c r="O601" s="1" t="s">
        <v>27</v>
      </c>
      <c r="P601">
        <v>0</v>
      </c>
      <c r="Q601">
        <v>2.3064000000000999E-3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1310</v>
      </c>
      <c r="K602" s="1" t="s">
        <v>1311</v>
      </c>
      <c r="L602" s="1" t="s">
        <v>43</v>
      </c>
      <c r="M602">
        <v>1.6</v>
      </c>
      <c r="N602">
        <v>1.6</v>
      </c>
      <c r="O602" s="1" t="s">
        <v>27</v>
      </c>
      <c r="P602">
        <v>1.6</v>
      </c>
      <c r="Q602">
        <v>2.1467999999996998E-3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1310</v>
      </c>
      <c r="K603" s="1" t="s">
        <v>1311</v>
      </c>
      <c r="L603" s="1" t="s">
        <v>55</v>
      </c>
      <c r="M603">
        <v>12.5</v>
      </c>
      <c r="N603">
        <v>12.5</v>
      </c>
      <c r="O603" s="1" t="s">
        <v>27</v>
      </c>
      <c r="P603">
        <v>12.5</v>
      </c>
      <c r="Q603">
        <v>1.8883000000000001E-3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1310</v>
      </c>
      <c r="K604" s="1" t="s">
        <v>1311</v>
      </c>
      <c r="L604" s="1" t="s">
        <v>82</v>
      </c>
      <c r="M604">
        <v>14.3</v>
      </c>
      <c r="N604">
        <v>14.3</v>
      </c>
      <c r="O604" s="1" t="s">
        <v>27</v>
      </c>
      <c r="P604">
        <v>14.3</v>
      </c>
      <c r="Q604">
        <v>2.1067000000001002E-3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1310</v>
      </c>
      <c r="K605" s="1" t="s">
        <v>1311</v>
      </c>
      <c r="L605" s="1" t="s">
        <v>39</v>
      </c>
      <c r="M605">
        <v>0</v>
      </c>
      <c r="N605">
        <v>0</v>
      </c>
      <c r="O605" s="1" t="s">
        <v>27</v>
      </c>
      <c r="P605">
        <v>0</v>
      </c>
      <c r="Q605">
        <v>1.7184999999999E-3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1310</v>
      </c>
      <c r="K606" s="1" t="s">
        <v>1311</v>
      </c>
      <c r="L606" s="1" t="s">
        <v>160</v>
      </c>
      <c r="M606">
        <v>6.2</v>
      </c>
      <c r="N606">
        <v>6.2</v>
      </c>
      <c r="O606" s="1" t="s">
        <v>27</v>
      </c>
      <c r="P606">
        <v>6.2</v>
      </c>
      <c r="Q606">
        <v>1.4224000000000001E-3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1310</v>
      </c>
      <c r="K607" s="1" t="s">
        <v>1311</v>
      </c>
      <c r="L607" s="1" t="s">
        <v>39</v>
      </c>
      <c r="M607">
        <v>0</v>
      </c>
      <c r="N607">
        <v>0</v>
      </c>
      <c r="O607" s="1" t="s">
        <v>27</v>
      </c>
      <c r="P607">
        <v>0</v>
      </c>
      <c r="Q607">
        <v>2.1129999999999999E-3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1310</v>
      </c>
      <c r="K608" s="1" t="s">
        <v>1311</v>
      </c>
      <c r="L608" s="1" t="s">
        <v>39</v>
      </c>
      <c r="M608">
        <v>0</v>
      </c>
      <c r="N608">
        <v>0</v>
      </c>
      <c r="O608" s="1" t="s">
        <v>27</v>
      </c>
      <c r="P608">
        <v>0</v>
      </c>
      <c r="Q608">
        <v>1.9711999999997998E-3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1310</v>
      </c>
      <c r="K609" s="1" t="s">
        <v>1311</v>
      </c>
      <c r="L609" s="1" t="s">
        <v>43</v>
      </c>
      <c r="M609">
        <v>1.6</v>
      </c>
      <c r="N609">
        <v>1.6</v>
      </c>
      <c r="O609" s="1" t="s">
        <v>27</v>
      </c>
      <c r="P609">
        <v>1.6</v>
      </c>
      <c r="Q609">
        <v>1.8939000000001999E-3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1310</v>
      </c>
      <c r="K610" s="1" t="s">
        <v>1311</v>
      </c>
      <c r="L610" s="1" t="s">
        <v>46</v>
      </c>
      <c r="M610">
        <v>1.8</v>
      </c>
      <c r="N610">
        <v>1.8</v>
      </c>
      <c r="O610" s="1" t="s">
        <v>27</v>
      </c>
      <c r="P610">
        <v>1.8</v>
      </c>
      <c r="Q610">
        <v>2.1906E-3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1310</v>
      </c>
      <c r="K611" s="1" t="s">
        <v>1311</v>
      </c>
      <c r="L611" s="1" t="s">
        <v>39</v>
      </c>
      <c r="M611">
        <v>0</v>
      </c>
      <c r="N611">
        <v>0</v>
      </c>
      <c r="O611" s="1" t="s">
        <v>27</v>
      </c>
      <c r="P611">
        <v>0</v>
      </c>
      <c r="Q611">
        <v>1.8826999999999E-3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1310</v>
      </c>
      <c r="K612" s="1" t="s">
        <v>1311</v>
      </c>
      <c r="L612" s="1" t="s">
        <v>39</v>
      </c>
      <c r="M612">
        <v>0</v>
      </c>
      <c r="N612">
        <v>0</v>
      </c>
      <c r="O612" s="1" t="s">
        <v>27</v>
      </c>
      <c r="P612">
        <v>0</v>
      </c>
      <c r="Q612">
        <v>3.0700000000001E-3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1310</v>
      </c>
      <c r="K613" s="1" t="s">
        <v>1311</v>
      </c>
      <c r="L613" s="1" t="s">
        <v>31</v>
      </c>
      <c r="M613">
        <v>18.8</v>
      </c>
      <c r="N613">
        <v>18.8</v>
      </c>
      <c r="O613" s="1" t="s">
        <v>27</v>
      </c>
      <c r="P613">
        <v>18.8</v>
      </c>
      <c r="Q613">
        <v>2.9463999999998999E-3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1310</v>
      </c>
      <c r="K614" s="1" t="s">
        <v>1311</v>
      </c>
      <c r="L614" s="1" t="s">
        <v>82</v>
      </c>
      <c r="M614">
        <v>14.3</v>
      </c>
      <c r="N614">
        <v>14.3</v>
      </c>
      <c r="O614" s="1" t="s">
        <v>27</v>
      </c>
      <c r="P614">
        <v>14.3</v>
      </c>
      <c r="Q614">
        <v>2.1667999999998998E-3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1310</v>
      </c>
      <c r="K615" s="1" t="s">
        <v>1311</v>
      </c>
      <c r="L615" s="1" t="s">
        <v>39</v>
      </c>
      <c r="M615">
        <v>0</v>
      </c>
      <c r="N615">
        <v>0</v>
      </c>
      <c r="O615" s="1" t="s">
        <v>27</v>
      </c>
      <c r="P615">
        <v>0</v>
      </c>
      <c r="Q615">
        <v>1.9957999999999001E-3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1310</v>
      </c>
      <c r="K616" s="1" t="s">
        <v>1311</v>
      </c>
      <c r="L616" s="1" t="s">
        <v>80</v>
      </c>
      <c r="M616">
        <v>4.7</v>
      </c>
      <c r="N616">
        <v>4.7</v>
      </c>
      <c r="O616" s="1" t="s">
        <v>27</v>
      </c>
      <c r="P616">
        <v>4.7</v>
      </c>
      <c r="Q616">
        <v>1.5222999999998999E-3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1310</v>
      </c>
      <c r="K617" s="1" t="s">
        <v>1311</v>
      </c>
      <c r="L617" s="1" t="s">
        <v>39</v>
      </c>
      <c r="M617">
        <v>0</v>
      </c>
      <c r="N617">
        <v>0</v>
      </c>
      <c r="O617" s="1" t="s">
        <v>27</v>
      </c>
      <c r="P617">
        <v>0</v>
      </c>
      <c r="Q617">
        <v>1.9254000000001E-3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1310</v>
      </c>
      <c r="K618" s="1" t="s">
        <v>1311</v>
      </c>
      <c r="L618" s="1" t="s">
        <v>39</v>
      </c>
      <c r="M618">
        <v>0</v>
      </c>
      <c r="N618">
        <v>0</v>
      </c>
      <c r="O618" s="1" t="s">
        <v>27</v>
      </c>
      <c r="P618">
        <v>0</v>
      </c>
      <c r="Q618">
        <v>2.0431000000001999E-3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1310</v>
      </c>
      <c r="K619" s="1" t="s">
        <v>1311</v>
      </c>
      <c r="L619" s="1" t="s">
        <v>39</v>
      </c>
      <c r="M619">
        <v>0</v>
      </c>
      <c r="N619">
        <v>0</v>
      </c>
      <c r="O619" s="1" t="s">
        <v>27</v>
      </c>
      <c r="P619">
        <v>0</v>
      </c>
      <c r="Q619">
        <v>1.7553999999999001E-3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1310</v>
      </c>
      <c r="K620" s="1" t="s">
        <v>1311</v>
      </c>
      <c r="L620" s="1" t="s">
        <v>39</v>
      </c>
      <c r="M620">
        <v>0</v>
      </c>
      <c r="N620">
        <v>0</v>
      </c>
      <c r="O620" s="1" t="s">
        <v>27</v>
      </c>
      <c r="P620">
        <v>0</v>
      </c>
      <c r="Q620">
        <v>1.8593999999998001E-3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1310</v>
      </c>
      <c r="K621" s="1" t="s">
        <v>1311</v>
      </c>
      <c r="L621" s="1" t="s">
        <v>43</v>
      </c>
      <c r="M621">
        <v>1.6</v>
      </c>
      <c r="N621">
        <v>1.6</v>
      </c>
      <c r="O621" s="1" t="s">
        <v>27</v>
      </c>
      <c r="P621">
        <v>1.6</v>
      </c>
      <c r="Q621">
        <v>2.2003000000000998E-3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1310</v>
      </c>
      <c r="K622" s="1" t="s">
        <v>1311</v>
      </c>
      <c r="L622" s="1" t="s">
        <v>39</v>
      </c>
      <c r="M622">
        <v>0</v>
      </c>
      <c r="N622">
        <v>0</v>
      </c>
      <c r="O622" s="1" t="s">
        <v>27</v>
      </c>
      <c r="P622">
        <v>0</v>
      </c>
      <c r="Q622">
        <v>2.6332999999998E-3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1310</v>
      </c>
      <c r="K623" s="1" t="s">
        <v>1311</v>
      </c>
      <c r="L623" s="1" t="s">
        <v>55</v>
      </c>
      <c r="M623">
        <v>12.5</v>
      </c>
      <c r="N623">
        <v>12.5</v>
      </c>
      <c r="O623" s="1" t="s">
        <v>27</v>
      </c>
      <c r="P623">
        <v>12.5</v>
      </c>
      <c r="Q623">
        <v>1.9348000000003001E-3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1310</v>
      </c>
      <c r="K624" s="1" t="s">
        <v>1311</v>
      </c>
      <c r="L624" s="1" t="s">
        <v>61</v>
      </c>
      <c r="M624">
        <v>3.6</v>
      </c>
      <c r="N624">
        <v>3.6</v>
      </c>
      <c r="O624" s="1" t="s">
        <v>27</v>
      </c>
      <c r="P624">
        <v>3.6</v>
      </c>
      <c r="Q624">
        <v>2.3422000000001002E-3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1310</v>
      </c>
      <c r="K625" s="1" t="s">
        <v>1311</v>
      </c>
      <c r="L625" s="1" t="s">
        <v>43</v>
      </c>
      <c r="M625">
        <v>1.6</v>
      </c>
      <c r="N625">
        <v>1.6</v>
      </c>
      <c r="O625" s="1" t="s">
        <v>27</v>
      </c>
      <c r="P625">
        <v>1.6</v>
      </c>
      <c r="Q625">
        <v>2.0068000000001002E-3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1310</v>
      </c>
      <c r="K626" s="1" t="s">
        <v>1311</v>
      </c>
      <c r="L626" s="1" t="s">
        <v>39</v>
      </c>
      <c r="M626">
        <v>0</v>
      </c>
      <c r="N626">
        <v>0</v>
      </c>
      <c r="O626" s="1" t="s">
        <v>27</v>
      </c>
      <c r="P626">
        <v>0</v>
      </c>
      <c r="Q626">
        <v>2.8931E-3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1310</v>
      </c>
      <c r="K627" s="1" t="s">
        <v>1311</v>
      </c>
      <c r="L627" s="1" t="s">
        <v>43</v>
      </c>
      <c r="M627">
        <v>1.6</v>
      </c>
      <c r="N627">
        <v>1.6</v>
      </c>
      <c r="O627" s="1" t="s">
        <v>27</v>
      </c>
      <c r="P627">
        <v>1.6</v>
      </c>
      <c r="Q627">
        <v>1.8477000000003E-3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1310</v>
      </c>
      <c r="K628" s="1" t="s">
        <v>1311</v>
      </c>
      <c r="L628" s="1" t="s">
        <v>39</v>
      </c>
      <c r="M628">
        <v>0</v>
      </c>
      <c r="N628">
        <v>0</v>
      </c>
      <c r="O628" s="1" t="s">
        <v>27</v>
      </c>
      <c r="P628">
        <v>0</v>
      </c>
      <c r="Q628">
        <v>3.3882999999996001E-3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1310</v>
      </c>
      <c r="K629" s="1" t="s">
        <v>1311</v>
      </c>
      <c r="L629" s="1" t="s">
        <v>43</v>
      </c>
      <c r="M629">
        <v>1.6</v>
      </c>
      <c r="N629">
        <v>1.6</v>
      </c>
      <c r="O629" s="1" t="s">
        <v>27</v>
      </c>
      <c r="P629">
        <v>1.6</v>
      </c>
      <c r="Q629">
        <v>3.5055999999999E-3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1310</v>
      </c>
      <c r="K630" s="1" t="s">
        <v>1311</v>
      </c>
      <c r="L630" s="1" t="s">
        <v>119</v>
      </c>
      <c r="M630">
        <v>3.1</v>
      </c>
      <c r="N630">
        <v>3.1</v>
      </c>
      <c r="O630" s="1" t="s">
        <v>27</v>
      </c>
      <c r="P630">
        <v>3.1</v>
      </c>
      <c r="Q630">
        <v>2.8561000000001998E-3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1310</v>
      </c>
      <c r="K631" s="1" t="s">
        <v>1311</v>
      </c>
      <c r="L631" s="1" t="s">
        <v>39</v>
      </c>
      <c r="M631">
        <v>0</v>
      </c>
      <c r="N631">
        <v>0</v>
      </c>
      <c r="O631" s="1" t="s">
        <v>27</v>
      </c>
      <c r="P631">
        <v>0</v>
      </c>
      <c r="Q631">
        <v>1.7244999999998999E-3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1310</v>
      </c>
      <c r="K632" s="1" t="s">
        <v>1311</v>
      </c>
      <c r="L632" s="1" t="s">
        <v>165</v>
      </c>
      <c r="M632">
        <v>25</v>
      </c>
      <c r="N632">
        <v>25</v>
      </c>
      <c r="O632" s="1" t="s">
        <v>27</v>
      </c>
      <c r="P632">
        <v>25</v>
      </c>
      <c r="Q632">
        <v>1.5972999999997999E-3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1310</v>
      </c>
      <c r="K633" s="1" t="s">
        <v>1311</v>
      </c>
      <c r="L633" s="1" t="s">
        <v>362</v>
      </c>
      <c r="M633">
        <v>23.2</v>
      </c>
      <c r="N633">
        <v>23.2</v>
      </c>
      <c r="O633" s="1" t="s">
        <v>27</v>
      </c>
      <c r="P633">
        <v>23.2</v>
      </c>
      <c r="Q633">
        <v>2.4309000000002001E-3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1310</v>
      </c>
      <c r="K634" s="1" t="s">
        <v>1311</v>
      </c>
      <c r="L634" s="1" t="s">
        <v>160</v>
      </c>
      <c r="M634">
        <v>6.2</v>
      </c>
      <c r="N634">
        <v>6.2</v>
      </c>
      <c r="O634" s="1" t="s">
        <v>27</v>
      </c>
      <c r="P634">
        <v>6.2</v>
      </c>
      <c r="Q634">
        <v>1.5906999999999E-3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1310</v>
      </c>
      <c r="K635" s="1" t="s">
        <v>1311</v>
      </c>
      <c r="L635" s="1" t="s">
        <v>39</v>
      </c>
      <c r="M635">
        <v>0</v>
      </c>
      <c r="N635">
        <v>0</v>
      </c>
      <c r="O635" s="1" t="s">
        <v>27</v>
      </c>
      <c r="P635">
        <v>0</v>
      </c>
      <c r="Q635">
        <v>1.354E-3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1310</v>
      </c>
      <c r="K636" s="1" t="s">
        <v>1311</v>
      </c>
      <c r="L636" s="1" t="s">
        <v>46</v>
      </c>
      <c r="M636">
        <v>1.8</v>
      </c>
      <c r="N636">
        <v>1.8</v>
      </c>
      <c r="O636" s="1" t="s">
        <v>27</v>
      </c>
      <c r="P636">
        <v>1.8</v>
      </c>
      <c r="Q636">
        <v>1.9607000000000999E-3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1310</v>
      </c>
      <c r="K637" s="1" t="s">
        <v>1311</v>
      </c>
      <c r="L637" s="1" t="s">
        <v>262</v>
      </c>
      <c r="M637">
        <v>4.5999999999999996</v>
      </c>
      <c r="N637">
        <v>4.5999999999999996</v>
      </c>
      <c r="O637" s="1" t="s">
        <v>27</v>
      </c>
      <c r="P637">
        <v>4.5999999999999996</v>
      </c>
      <c r="Q637">
        <v>3.1506999999999E-3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1310</v>
      </c>
      <c r="K638" s="1" t="s">
        <v>1311</v>
      </c>
      <c r="L638" s="1" t="s">
        <v>39</v>
      </c>
      <c r="M638">
        <v>0</v>
      </c>
      <c r="N638">
        <v>0</v>
      </c>
      <c r="O638" s="1" t="s">
        <v>27</v>
      </c>
      <c r="P638">
        <v>0</v>
      </c>
      <c r="Q638">
        <v>1.8738999999996001E-3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1310</v>
      </c>
      <c r="K639" s="1" t="s">
        <v>1311</v>
      </c>
      <c r="L639" s="1" t="s">
        <v>39</v>
      </c>
      <c r="M639">
        <v>0</v>
      </c>
      <c r="N639">
        <v>0</v>
      </c>
      <c r="O639" s="1" t="s">
        <v>27</v>
      </c>
      <c r="P639">
        <v>0</v>
      </c>
      <c r="Q639">
        <v>2.5707000000001002E-3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1310</v>
      </c>
      <c r="K640" s="1" t="s">
        <v>1311</v>
      </c>
      <c r="L640" s="1" t="s">
        <v>39</v>
      </c>
      <c r="M640">
        <v>0</v>
      </c>
      <c r="N640">
        <v>0</v>
      </c>
      <c r="O640" s="1" t="s">
        <v>27</v>
      </c>
      <c r="P640">
        <v>0</v>
      </c>
      <c r="Q640">
        <v>1.3836E-3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1310</v>
      </c>
      <c r="K641" s="1" t="s">
        <v>1311</v>
      </c>
      <c r="L641" s="1" t="s">
        <v>1327</v>
      </c>
      <c r="M641">
        <v>43.1</v>
      </c>
      <c r="N641">
        <v>43.1</v>
      </c>
      <c r="O641" s="1" t="s">
        <v>27</v>
      </c>
      <c r="P641">
        <v>43.1</v>
      </c>
      <c r="Q641">
        <v>3.5671000000000999E-3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1310</v>
      </c>
      <c r="K642" s="1" t="s">
        <v>1311</v>
      </c>
      <c r="L642" s="1" t="s">
        <v>826</v>
      </c>
      <c r="M642">
        <v>17.2</v>
      </c>
      <c r="N642">
        <v>17.2</v>
      </c>
      <c r="O642" s="1" t="s">
        <v>27</v>
      </c>
      <c r="P642">
        <v>17.2</v>
      </c>
      <c r="Q642">
        <v>2.1144999999997E-3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1310</v>
      </c>
      <c r="K643" s="1" t="s">
        <v>1311</v>
      </c>
      <c r="L643" s="1" t="s">
        <v>55</v>
      </c>
      <c r="M643">
        <v>12.5</v>
      </c>
      <c r="N643">
        <v>12.5</v>
      </c>
      <c r="O643" s="1" t="s">
        <v>27</v>
      </c>
      <c r="P643">
        <v>12.5</v>
      </c>
      <c r="Q643">
        <v>1.9496999999999E-3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1310</v>
      </c>
      <c r="K644" s="1" t="s">
        <v>1311</v>
      </c>
      <c r="L644" s="1" t="s">
        <v>39</v>
      </c>
      <c r="M644">
        <v>0</v>
      </c>
      <c r="N644">
        <v>0</v>
      </c>
      <c r="O644" s="1" t="s">
        <v>27</v>
      </c>
      <c r="P644">
        <v>0</v>
      </c>
      <c r="Q644">
        <v>2.0563999999998E-3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1310</v>
      </c>
      <c r="K645" s="1" t="s">
        <v>1311</v>
      </c>
      <c r="L645" s="1" t="s">
        <v>39</v>
      </c>
      <c r="M645">
        <v>0</v>
      </c>
      <c r="N645">
        <v>0</v>
      </c>
      <c r="O645" s="1" t="s">
        <v>27</v>
      </c>
      <c r="P645">
        <v>0</v>
      </c>
      <c r="Q645">
        <v>1.3092000000000999E-3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1310</v>
      </c>
      <c r="K646" s="1" t="s">
        <v>1311</v>
      </c>
      <c r="L646" s="1" t="s">
        <v>46</v>
      </c>
      <c r="M646">
        <v>1.8</v>
      </c>
      <c r="N646">
        <v>1.8</v>
      </c>
      <c r="O646" s="1" t="s">
        <v>27</v>
      </c>
      <c r="P646">
        <v>1.8</v>
      </c>
      <c r="Q646">
        <v>2.7406999999998998E-3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1310</v>
      </c>
      <c r="K647" s="1" t="s">
        <v>1311</v>
      </c>
      <c r="L647" s="1" t="s">
        <v>43</v>
      </c>
      <c r="M647">
        <v>1.6</v>
      </c>
      <c r="N647">
        <v>1.6</v>
      </c>
      <c r="O647" s="1" t="s">
        <v>27</v>
      </c>
      <c r="P647">
        <v>1.6</v>
      </c>
      <c r="Q647">
        <v>9.803000000001001E-4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1310</v>
      </c>
      <c r="K648" s="1" t="s">
        <v>1311</v>
      </c>
      <c r="L648" s="1" t="s">
        <v>43</v>
      </c>
      <c r="M648">
        <v>1.6</v>
      </c>
      <c r="N648">
        <v>1.6</v>
      </c>
      <c r="O648" s="1" t="s">
        <v>27</v>
      </c>
      <c r="P648">
        <v>1.6</v>
      </c>
      <c r="Q648">
        <v>1.7333999999999E-3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1310</v>
      </c>
      <c r="K649" s="1" t="s">
        <v>1311</v>
      </c>
      <c r="L649" s="1" t="s">
        <v>46</v>
      </c>
      <c r="M649">
        <v>1.8</v>
      </c>
      <c r="N649">
        <v>1.8</v>
      </c>
      <c r="O649" s="1" t="s">
        <v>27</v>
      </c>
      <c r="P649">
        <v>1.8</v>
      </c>
      <c r="Q649">
        <v>1.7668999999997E-3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1310</v>
      </c>
      <c r="K650" s="1" t="s">
        <v>1311</v>
      </c>
      <c r="L650" s="1" t="s">
        <v>362</v>
      </c>
      <c r="M650">
        <v>23.2</v>
      </c>
      <c r="N650">
        <v>23.2</v>
      </c>
      <c r="O650" s="1" t="s">
        <v>27</v>
      </c>
      <c r="P650">
        <v>23.2</v>
      </c>
      <c r="Q650">
        <v>2.6685999999997E-3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1310</v>
      </c>
      <c r="K651" s="1" t="s">
        <v>1311</v>
      </c>
      <c r="L651" s="1" t="s">
        <v>55</v>
      </c>
      <c r="M651">
        <v>12.5</v>
      </c>
      <c r="N651">
        <v>12.5</v>
      </c>
      <c r="O651" s="1" t="s">
        <v>27</v>
      </c>
      <c r="P651">
        <v>12.5</v>
      </c>
      <c r="Q651">
        <v>1.9402999999996999E-3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1310</v>
      </c>
      <c r="K652" s="1" t="s">
        <v>1311</v>
      </c>
      <c r="L652" s="1" t="s">
        <v>213</v>
      </c>
      <c r="M652">
        <v>5.4</v>
      </c>
      <c r="N652">
        <v>5.4</v>
      </c>
      <c r="O652" s="1" t="s">
        <v>27</v>
      </c>
      <c r="P652">
        <v>5.4</v>
      </c>
      <c r="Q652">
        <v>2.1751999999998998E-3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1310</v>
      </c>
      <c r="K653" s="1" t="s">
        <v>1311</v>
      </c>
      <c r="L653" s="1" t="s">
        <v>119</v>
      </c>
      <c r="M653">
        <v>3.1</v>
      </c>
      <c r="N653">
        <v>3.1</v>
      </c>
      <c r="O653" s="1" t="s">
        <v>27</v>
      </c>
      <c r="P653">
        <v>3.1</v>
      </c>
      <c r="Q653">
        <v>1.9215999999997E-3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1310</v>
      </c>
      <c r="K654" s="1" t="s">
        <v>1311</v>
      </c>
      <c r="L654" s="1" t="s">
        <v>46</v>
      </c>
      <c r="M654">
        <v>1.8</v>
      </c>
      <c r="N654">
        <v>1.8</v>
      </c>
      <c r="O654" s="1" t="s">
        <v>27</v>
      </c>
      <c r="P654">
        <v>1.8</v>
      </c>
      <c r="Q654">
        <v>2.6540000000000999E-3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1310</v>
      </c>
      <c r="K655" s="1" t="s">
        <v>1311</v>
      </c>
      <c r="L655" s="1" t="s">
        <v>39</v>
      </c>
      <c r="M655">
        <v>0</v>
      </c>
      <c r="N655">
        <v>0</v>
      </c>
      <c r="O655" s="1" t="s">
        <v>27</v>
      </c>
      <c r="P655">
        <v>0</v>
      </c>
      <c r="Q655">
        <v>1.8267999999999E-3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1310</v>
      </c>
      <c r="K656" s="1" t="s">
        <v>1311</v>
      </c>
      <c r="L656" s="1" t="s">
        <v>39</v>
      </c>
      <c r="M656">
        <v>0</v>
      </c>
      <c r="N656">
        <v>0</v>
      </c>
      <c r="O656" s="1" t="s">
        <v>27</v>
      </c>
      <c r="P656">
        <v>0</v>
      </c>
      <c r="Q656">
        <v>1.8765000000002001E-3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1310</v>
      </c>
      <c r="K657" s="1" t="s">
        <v>1311</v>
      </c>
      <c r="L657" s="1" t="s">
        <v>262</v>
      </c>
      <c r="M657">
        <v>4.5999999999999996</v>
      </c>
      <c r="N657">
        <v>4.5999999999999996</v>
      </c>
      <c r="O657" s="1" t="s">
        <v>27</v>
      </c>
      <c r="P657">
        <v>4.5999999999999996</v>
      </c>
      <c r="Q657">
        <v>3.3161999999998999E-3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1310</v>
      </c>
      <c r="K658" s="1" t="s">
        <v>1311</v>
      </c>
      <c r="L658" s="1" t="s">
        <v>262</v>
      </c>
      <c r="M658">
        <v>4.5999999999999996</v>
      </c>
      <c r="N658">
        <v>4.5999999999999996</v>
      </c>
      <c r="O658" s="1" t="s">
        <v>27</v>
      </c>
      <c r="P658">
        <v>4.5999999999999996</v>
      </c>
      <c r="Q658">
        <v>3.3232000000000001E-3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1310</v>
      </c>
      <c r="K659" s="1" t="s">
        <v>1311</v>
      </c>
      <c r="L659" s="1" t="s">
        <v>503</v>
      </c>
      <c r="M659">
        <v>21.4</v>
      </c>
      <c r="N659">
        <v>21.4</v>
      </c>
      <c r="O659" s="1" t="s">
        <v>27</v>
      </c>
      <c r="P659">
        <v>21.4</v>
      </c>
      <c r="Q659">
        <v>2.4733000000001001E-3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1310</v>
      </c>
      <c r="K660" s="1" t="s">
        <v>1311</v>
      </c>
      <c r="L660" s="1" t="s">
        <v>51</v>
      </c>
      <c r="M660">
        <v>14.1</v>
      </c>
      <c r="N660">
        <v>14.1</v>
      </c>
      <c r="O660" s="1" t="s">
        <v>27</v>
      </c>
      <c r="P660">
        <v>14.1</v>
      </c>
      <c r="Q660">
        <v>2.5289000000000999E-3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1310</v>
      </c>
      <c r="K661" s="1" t="s">
        <v>1311</v>
      </c>
      <c r="L661" s="1" t="s">
        <v>55</v>
      </c>
      <c r="M661">
        <v>12.5</v>
      </c>
      <c r="N661">
        <v>12.5</v>
      </c>
      <c r="O661" s="1" t="s">
        <v>27</v>
      </c>
      <c r="P661">
        <v>12.5</v>
      </c>
      <c r="Q661">
        <v>2.0194000000000002E-3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1310</v>
      </c>
      <c r="K662" s="1" t="s">
        <v>1311</v>
      </c>
      <c r="L662" s="1" t="s">
        <v>39</v>
      </c>
      <c r="M662">
        <v>0</v>
      </c>
      <c r="N662">
        <v>0</v>
      </c>
      <c r="O662" s="1" t="s">
        <v>27</v>
      </c>
      <c r="P662">
        <v>0</v>
      </c>
      <c r="Q662">
        <v>1.8997999999998E-3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1310</v>
      </c>
      <c r="K663" s="1" t="s">
        <v>1311</v>
      </c>
      <c r="L663" s="1" t="s">
        <v>39</v>
      </c>
      <c r="M663">
        <v>0</v>
      </c>
      <c r="N663">
        <v>0</v>
      </c>
      <c r="O663" s="1" t="s">
        <v>27</v>
      </c>
      <c r="P663">
        <v>0</v>
      </c>
      <c r="Q663">
        <v>1.7094000000001E-3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1310</v>
      </c>
      <c r="K664" s="1" t="s">
        <v>1311</v>
      </c>
      <c r="L664" s="1" t="s">
        <v>39</v>
      </c>
      <c r="M664">
        <v>0</v>
      </c>
      <c r="N664">
        <v>0</v>
      </c>
      <c r="O664" s="1" t="s">
        <v>27</v>
      </c>
      <c r="P664">
        <v>0</v>
      </c>
      <c r="Q664">
        <v>1.8932E-3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1310</v>
      </c>
      <c r="K665" s="1" t="s">
        <v>1311</v>
      </c>
      <c r="L665" s="1" t="s">
        <v>39</v>
      </c>
      <c r="M665">
        <v>0</v>
      </c>
      <c r="N665">
        <v>0</v>
      </c>
      <c r="O665" s="1" t="s">
        <v>27</v>
      </c>
      <c r="P665">
        <v>0</v>
      </c>
      <c r="Q665">
        <v>1.6823999999998999E-3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1310</v>
      </c>
      <c r="K666" s="1" t="s">
        <v>1311</v>
      </c>
      <c r="L666" s="1" t="s">
        <v>39</v>
      </c>
      <c r="M666">
        <v>0</v>
      </c>
      <c r="N666">
        <v>0</v>
      </c>
      <c r="O666" s="1" t="s">
        <v>27</v>
      </c>
      <c r="P666">
        <v>0</v>
      </c>
      <c r="Q666">
        <v>1.3348000000004E-3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1310</v>
      </c>
      <c r="K667" s="1" t="s">
        <v>1311</v>
      </c>
      <c r="L667" s="1" t="s">
        <v>465</v>
      </c>
      <c r="M667">
        <v>3.2</v>
      </c>
      <c r="N667">
        <v>3.2</v>
      </c>
      <c r="O667" s="1" t="s">
        <v>27</v>
      </c>
      <c r="P667">
        <v>3.2</v>
      </c>
      <c r="Q667">
        <v>3.0112999999997998E-3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1310</v>
      </c>
      <c r="K668" s="1" t="s">
        <v>1311</v>
      </c>
      <c r="L668" s="1" t="s">
        <v>456</v>
      </c>
      <c r="M668">
        <v>26.8</v>
      </c>
      <c r="N668">
        <v>26.8</v>
      </c>
      <c r="O668" s="1" t="s">
        <v>27</v>
      </c>
      <c r="P668">
        <v>26.8</v>
      </c>
      <c r="Q668">
        <v>2.2612999999996998E-3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1310</v>
      </c>
      <c r="K669" s="1" t="s">
        <v>1311</v>
      </c>
      <c r="L669" s="1" t="s">
        <v>55</v>
      </c>
      <c r="M669">
        <v>12.5</v>
      </c>
      <c r="N669">
        <v>12.5</v>
      </c>
      <c r="O669" s="1" t="s">
        <v>27</v>
      </c>
      <c r="P669">
        <v>12.5</v>
      </c>
      <c r="Q669">
        <v>2.8589999999998998E-3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1310</v>
      </c>
      <c r="K670" s="1" t="s">
        <v>1311</v>
      </c>
      <c r="L670" s="1" t="s">
        <v>51</v>
      </c>
      <c r="M670">
        <v>14.1</v>
      </c>
      <c r="N670">
        <v>14.1</v>
      </c>
      <c r="O670" s="1" t="s">
        <v>27</v>
      </c>
      <c r="P670">
        <v>14.1</v>
      </c>
      <c r="Q670">
        <v>3.2849000000001001E-3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1310</v>
      </c>
      <c r="K671" s="1" t="s">
        <v>1311</v>
      </c>
      <c r="L671" s="1" t="s">
        <v>39</v>
      </c>
      <c r="M671">
        <v>0</v>
      </c>
      <c r="N671">
        <v>0</v>
      </c>
      <c r="O671" s="1" t="s">
        <v>27</v>
      </c>
      <c r="P671">
        <v>0</v>
      </c>
      <c r="Q671">
        <v>1.5986999999997001E-3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1310</v>
      </c>
      <c r="K672" s="1" t="s">
        <v>1311</v>
      </c>
      <c r="L672" s="1" t="s">
        <v>39</v>
      </c>
      <c r="M672">
        <v>0</v>
      </c>
      <c r="N672">
        <v>0</v>
      </c>
      <c r="O672" s="1" t="s">
        <v>27</v>
      </c>
      <c r="P672">
        <v>0</v>
      </c>
      <c r="Q672">
        <v>2.2488999999996E-3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1310</v>
      </c>
      <c r="K673" s="1" t="s">
        <v>1311</v>
      </c>
      <c r="L673" s="1" t="s">
        <v>213</v>
      </c>
      <c r="M673">
        <v>5.4</v>
      </c>
      <c r="N673">
        <v>5.4</v>
      </c>
      <c r="O673" s="1" t="s">
        <v>27</v>
      </c>
      <c r="P673">
        <v>5.4</v>
      </c>
      <c r="Q673">
        <v>1.8115E-3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1310</v>
      </c>
      <c r="K674" s="1" t="s">
        <v>1311</v>
      </c>
      <c r="L674" s="1" t="s">
        <v>43</v>
      </c>
      <c r="M674">
        <v>1.6</v>
      </c>
      <c r="N674">
        <v>1.6</v>
      </c>
      <c r="O674" s="1" t="s">
        <v>27</v>
      </c>
      <c r="P674">
        <v>1.6</v>
      </c>
      <c r="Q674">
        <v>1.7494999999998E-3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1310</v>
      </c>
      <c r="K675" s="1" t="s">
        <v>1311</v>
      </c>
      <c r="L675" s="1" t="s">
        <v>39</v>
      </c>
      <c r="M675">
        <v>0</v>
      </c>
      <c r="N675">
        <v>0</v>
      </c>
      <c r="O675" s="1" t="s">
        <v>27</v>
      </c>
      <c r="P675">
        <v>0</v>
      </c>
      <c r="Q675">
        <v>1.2265999999998001E-3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1310</v>
      </c>
      <c r="K676" s="1" t="s">
        <v>1311</v>
      </c>
      <c r="L676" s="1" t="s">
        <v>39</v>
      </c>
      <c r="M676">
        <v>0</v>
      </c>
      <c r="N676">
        <v>0</v>
      </c>
      <c r="O676" s="1" t="s">
        <v>27</v>
      </c>
      <c r="P676">
        <v>0</v>
      </c>
      <c r="Q676">
        <v>2.3314999999999001E-3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1310</v>
      </c>
      <c r="K677" s="1" t="s">
        <v>1311</v>
      </c>
      <c r="L677" s="1" t="s">
        <v>1328</v>
      </c>
      <c r="M677">
        <v>51.8</v>
      </c>
      <c r="N677">
        <v>51.8</v>
      </c>
      <c r="O677" s="1" t="s">
        <v>27</v>
      </c>
      <c r="P677">
        <v>51.8</v>
      </c>
      <c r="Q677">
        <v>2.8570999999998998E-3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1310</v>
      </c>
      <c r="K678" s="1" t="s">
        <v>1311</v>
      </c>
      <c r="L678" s="1" t="s">
        <v>55</v>
      </c>
      <c r="M678">
        <v>12.5</v>
      </c>
      <c r="N678">
        <v>12.5</v>
      </c>
      <c r="O678" s="1" t="s">
        <v>27</v>
      </c>
      <c r="P678">
        <v>12.5</v>
      </c>
      <c r="Q678">
        <v>2.1072999999999999E-3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1310</v>
      </c>
      <c r="K679" s="1" t="s">
        <v>1311</v>
      </c>
      <c r="L679" s="1" t="s">
        <v>39</v>
      </c>
      <c r="M679">
        <v>0</v>
      </c>
      <c r="N679">
        <v>0</v>
      </c>
      <c r="O679" s="1" t="s">
        <v>27</v>
      </c>
      <c r="P679">
        <v>0</v>
      </c>
      <c r="Q679">
        <v>2.1130999999998002E-3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1310</v>
      </c>
      <c r="K680" s="1" t="s">
        <v>1311</v>
      </c>
      <c r="L680" s="1" t="s">
        <v>39</v>
      </c>
      <c r="M680">
        <v>0</v>
      </c>
      <c r="N680">
        <v>0</v>
      </c>
      <c r="O680" s="1" t="s">
        <v>27</v>
      </c>
      <c r="P680">
        <v>0</v>
      </c>
      <c r="Q680">
        <v>1.2394000000002E-3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1310</v>
      </c>
      <c r="K681" s="1" t="s">
        <v>1311</v>
      </c>
      <c r="L681" s="1" t="s">
        <v>46</v>
      </c>
      <c r="M681">
        <v>1.8</v>
      </c>
      <c r="N681">
        <v>1.8</v>
      </c>
      <c r="O681" s="1" t="s">
        <v>27</v>
      </c>
      <c r="P681">
        <v>1.8</v>
      </c>
      <c r="Q681">
        <v>1.4893000000002E-3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1310</v>
      </c>
      <c r="K682" s="1" t="s">
        <v>1311</v>
      </c>
      <c r="L682" s="1" t="s">
        <v>160</v>
      </c>
      <c r="M682">
        <v>6.2</v>
      </c>
      <c r="N682">
        <v>6.2</v>
      </c>
      <c r="O682" s="1" t="s">
        <v>27</v>
      </c>
      <c r="P682">
        <v>6.2</v>
      </c>
      <c r="Q682">
        <v>1.9938999999999001E-3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1310</v>
      </c>
      <c r="K683" s="1" t="s">
        <v>1311</v>
      </c>
      <c r="L683" s="1" t="s">
        <v>39</v>
      </c>
      <c r="M683">
        <v>0</v>
      </c>
      <c r="N683">
        <v>0</v>
      </c>
      <c r="O683" s="1" t="s">
        <v>27</v>
      </c>
      <c r="P683">
        <v>0</v>
      </c>
      <c r="Q683">
        <v>2.5471000000000998E-3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1310</v>
      </c>
      <c r="K684" s="1" t="s">
        <v>1311</v>
      </c>
      <c r="L684" s="1" t="s">
        <v>43</v>
      </c>
      <c r="M684">
        <v>1.6</v>
      </c>
      <c r="N684">
        <v>1.6</v>
      </c>
      <c r="O684" s="1" t="s">
        <v>27</v>
      </c>
      <c r="P684">
        <v>1.6</v>
      </c>
      <c r="Q684">
        <v>2.8472999999998999E-3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1310</v>
      </c>
      <c r="K685" s="1" t="s">
        <v>1311</v>
      </c>
      <c r="L685" s="1" t="s">
        <v>55</v>
      </c>
      <c r="M685">
        <v>12.5</v>
      </c>
      <c r="N685">
        <v>12.5</v>
      </c>
      <c r="O685" s="1" t="s">
        <v>27</v>
      </c>
      <c r="P685">
        <v>12.5</v>
      </c>
      <c r="Q685">
        <v>2.6125999999998999E-3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1310</v>
      </c>
      <c r="K686" s="1" t="s">
        <v>1311</v>
      </c>
      <c r="L686" s="1" t="s">
        <v>55</v>
      </c>
      <c r="M686">
        <v>12.5</v>
      </c>
      <c r="N686">
        <v>12.5</v>
      </c>
      <c r="O686" s="1" t="s">
        <v>27</v>
      </c>
      <c r="P686">
        <v>12.5</v>
      </c>
      <c r="Q686">
        <v>2.5704000000001002E-3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1310</v>
      </c>
      <c r="K687" s="1" t="s">
        <v>1311</v>
      </c>
      <c r="L687" s="1" t="s">
        <v>43</v>
      </c>
      <c r="M687">
        <v>1.6</v>
      </c>
      <c r="N687">
        <v>1.6</v>
      </c>
      <c r="O687" s="1" t="s">
        <v>27</v>
      </c>
      <c r="P687">
        <v>1.6</v>
      </c>
      <c r="Q687">
        <v>2.2003999999999002E-3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1310</v>
      </c>
      <c r="K688" s="1" t="s">
        <v>1311</v>
      </c>
      <c r="L688" s="1" t="s">
        <v>43</v>
      </c>
      <c r="M688">
        <v>1.6</v>
      </c>
      <c r="N688">
        <v>1.6</v>
      </c>
      <c r="O688" s="1" t="s">
        <v>27</v>
      </c>
      <c r="P688">
        <v>1.6</v>
      </c>
      <c r="Q688">
        <v>2.65E-3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1310</v>
      </c>
      <c r="K689" s="1" t="s">
        <v>1311</v>
      </c>
      <c r="L689" s="1" t="s">
        <v>39</v>
      </c>
      <c r="M689">
        <v>0</v>
      </c>
      <c r="N689">
        <v>0</v>
      </c>
      <c r="O689" s="1" t="s">
        <v>27</v>
      </c>
      <c r="P689">
        <v>0</v>
      </c>
      <c r="Q689">
        <v>2.1216000000001001E-3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1310</v>
      </c>
      <c r="K690" s="1" t="s">
        <v>1311</v>
      </c>
      <c r="L690" s="1" t="s">
        <v>39</v>
      </c>
      <c r="M690">
        <v>0</v>
      </c>
      <c r="N690">
        <v>0</v>
      </c>
      <c r="O690" s="1" t="s">
        <v>27</v>
      </c>
      <c r="P690">
        <v>0</v>
      </c>
      <c r="Q690">
        <v>2.2405999999999E-3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1310</v>
      </c>
      <c r="K691" s="1" t="s">
        <v>1311</v>
      </c>
      <c r="L691" s="1" t="s">
        <v>39</v>
      </c>
      <c r="M691">
        <v>0</v>
      </c>
      <c r="N691">
        <v>0</v>
      </c>
      <c r="O691" s="1" t="s">
        <v>27</v>
      </c>
      <c r="P691">
        <v>0</v>
      </c>
      <c r="Q691">
        <v>1.4859000000000001E-3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1310</v>
      </c>
      <c r="K692" s="1" t="s">
        <v>1311</v>
      </c>
      <c r="L692" s="1" t="s">
        <v>39</v>
      </c>
      <c r="M692">
        <v>0</v>
      </c>
      <c r="N692">
        <v>0</v>
      </c>
      <c r="O692" s="1" t="s">
        <v>27</v>
      </c>
      <c r="P692">
        <v>0</v>
      </c>
      <c r="Q692">
        <v>1.8128000000001E-3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1310</v>
      </c>
      <c r="K693" s="1" t="s">
        <v>1311</v>
      </c>
      <c r="L693" s="1" t="s">
        <v>55</v>
      </c>
      <c r="M693">
        <v>12.5</v>
      </c>
      <c r="N693">
        <v>12.5</v>
      </c>
      <c r="O693" s="1" t="s">
        <v>27</v>
      </c>
      <c r="P693">
        <v>12.5</v>
      </c>
      <c r="Q693">
        <v>1.3419999999997E-3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1310</v>
      </c>
      <c r="K694" s="1" t="s">
        <v>1311</v>
      </c>
      <c r="L694" s="1" t="s">
        <v>39</v>
      </c>
      <c r="M694">
        <v>0</v>
      </c>
      <c r="N694">
        <v>0</v>
      </c>
      <c r="O694" s="1" t="s">
        <v>27</v>
      </c>
      <c r="P694">
        <v>0</v>
      </c>
      <c r="Q694">
        <v>1.7312999999997999E-3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1310</v>
      </c>
      <c r="K695" s="1" t="s">
        <v>1311</v>
      </c>
      <c r="L695" s="1" t="s">
        <v>39</v>
      </c>
      <c r="M695">
        <v>0</v>
      </c>
      <c r="N695">
        <v>0</v>
      </c>
      <c r="O695" s="1" t="s">
        <v>27</v>
      </c>
      <c r="P695">
        <v>0</v>
      </c>
      <c r="Q695">
        <v>1.9499000000000001E-3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1310</v>
      </c>
      <c r="K696" s="1" t="s">
        <v>1311</v>
      </c>
      <c r="L696" s="1" t="s">
        <v>39</v>
      </c>
      <c r="M696">
        <v>0</v>
      </c>
      <c r="N696">
        <v>0</v>
      </c>
      <c r="O696" s="1" t="s">
        <v>27</v>
      </c>
      <c r="P696">
        <v>0</v>
      </c>
      <c r="Q696">
        <v>1.8896999999999001E-3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1310</v>
      </c>
      <c r="K697" s="1" t="s">
        <v>1311</v>
      </c>
      <c r="L697" s="1" t="s">
        <v>46</v>
      </c>
      <c r="M697">
        <v>1.8</v>
      </c>
      <c r="N697">
        <v>1.8</v>
      </c>
      <c r="O697" s="1" t="s">
        <v>27</v>
      </c>
      <c r="P697">
        <v>1.8</v>
      </c>
      <c r="Q697">
        <v>1.3789000000000999E-3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1310</v>
      </c>
      <c r="K698" s="1" t="s">
        <v>1311</v>
      </c>
      <c r="L698" s="1" t="s">
        <v>39</v>
      </c>
      <c r="M698">
        <v>0</v>
      </c>
      <c r="N698">
        <v>0</v>
      </c>
      <c r="O698" s="1" t="s">
        <v>27</v>
      </c>
      <c r="P698">
        <v>0</v>
      </c>
      <c r="Q698">
        <v>1.4245999999999001E-3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1310</v>
      </c>
      <c r="K699" s="1" t="s">
        <v>1311</v>
      </c>
      <c r="L699" s="1" t="s">
        <v>183</v>
      </c>
      <c r="M699">
        <v>3.5</v>
      </c>
      <c r="N699">
        <v>3.5</v>
      </c>
      <c r="O699" s="1" t="s">
        <v>27</v>
      </c>
      <c r="P699">
        <v>3.5</v>
      </c>
      <c r="Q699">
        <v>2.4592999999999E-3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1310</v>
      </c>
      <c r="K700" s="1" t="s">
        <v>1311</v>
      </c>
      <c r="L700" s="1" t="s">
        <v>55</v>
      </c>
      <c r="M700">
        <v>12.5</v>
      </c>
      <c r="N700">
        <v>12.5</v>
      </c>
      <c r="O700" s="1" t="s">
        <v>27</v>
      </c>
      <c r="P700">
        <v>12.5</v>
      </c>
      <c r="Q700">
        <v>1.6519999999999001E-3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1310</v>
      </c>
      <c r="K701" s="1" t="s">
        <v>1311</v>
      </c>
      <c r="L701" s="1" t="s">
        <v>51</v>
      </c>
      <c r="M701">
        <v>14.1</v>
      </c>
      <c r="N701">
        <v>14.1</v>
      </c>
      <c r="O701" s="1" t="s">
        <v>27</v>
      </c>
      <c r="P701">
        <v>14.1</v>
      </c>
      <c r="Q701">
        <v>3.4641999999997998E-3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1310</v>
      </c>
      <c r="K702" s="1" t="s">
        <v>1311</v>
      </c>
      <c r="L702" s="1" t="s">
        <v>39</v>
      </c>
      <c r="M702">
        <v>0</v>
      </c>
      <c r="N702">
        <v>0</v>
      </c>
      <c r="O702" s="1" t="s">
        <v>27</v>
      </c>
      <c r="P702">
        <v>0</v>
      </c>
      <c r="Q702">
        <v>3.4786999999999999E-3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1310</v>
      </c>
      <c r="K703" s="1" t="s">
        <v>1311</v>
      </c>
      <c r="L703" s="1" t="s">
        <v>43</v>
      </c>
      <c r="M703">
        <v>1.6</v>
      </c>
      <c r="N703">
        <v>1.6</v>
      </c>
      <c r="O703" s="1" t="s">
        <v>27</v>
      </c>
      <c r="P703">
        <v>1.6</v>
      </c>
      <c r="Q703">
        <v>3.3666999999999001E-3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1310</v>
      </c>
      <c r="K704" s="1" t="s">
        <v>1311</v>
      </c>
      <c r="L704" s="1" t="s">
        <v>39</v>
      </c>
      <c r="M704">
        <v>0</v>
      </c>
      <c r="N704">
        <v>0</v>
      </c>
      <c r="O704" s="1" t="s">
        <v>27</v>
      </c>
      <c r="P704">
        <v>0</v>
      </c>
      <c r="Q704">
        <v>1.9531999999998998E-3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1310</v>
      </c>
      <c r="K705" s="1" t="s">
        <v>1311</v>
      </c>
      <c r="L705" s="1" t="s">
        <v>39</v>
      </c>
      <c r="M705">
        <v>0</v>
      </c>
      <c r="N705">
        <v>0</v>
      </c>
      <c r="O705" s="1" t="s">
        <v>27</v>
      </c>
      <c r="P705">
        <v>0</v>
      </c>
      <c r="Q705">
        <v>2.5384000000000999E-3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1310</v>
      </c>
      <c r="K706" s="1" t="s">
        <v>1311</v>
      </c>
      <c r="L706" s="1" t="s">
        <v>39</v>
      </c>
      <c r="M706">
        <v>0</v>
      </c>
      <c r="N706">
        <v>0</v>
      </c>
      <c r="O706" s="1" t="s">
        <v>27</v>
      </c>
      <c r="P706">
        <v>0</v>
      </c>
      <c r="Q706">
        <v>2.1061999999999999E-3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1310</v>
      </c>
      <c r="K707" s="1" t="s">
        <v>1311</v>
      </c>
      <c r="L707" s="1" t="s">
        <v>39</v>
      </c>
      <c r="M707">
        <v>0</v>
      </c>
      <c r="N707">
        <v>0</v>
      </c>
      <c r="O707" s="1" t="s">
        <v>27</v>
      </c>
      <c r="P707">
        <v>0</v>
      </c>
      <c r="Q707">
        <v>3.0808000000001998E-3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1310</v>
      </c>
      <c r="K708" s="1" t="s">
        <v>1311</v>
      </c>
      <c r="L708" s="1" t="s">
        <v>55</v>
      </c>
      <c r="M708">
        <v>12.5</v>
      </c>
      <c r="N708">
        <v>12.5</v>
      </c>
      <c r="O708" s="1" t="s">
        <v>27</v>
      </c>
      <c r="P708">
        <v>12.5</v>
      </c>
      <c r="Q708">
        <v>3.0082999999997998E-3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1310</v>
      </c>
      <c r="K709" s="1" t="s">
        <v>1311</v>
      </c>
      <c r="L709" s="1" t="s">
        <v>55</v>
      </c>
      <c r="M709">
        <v>12.5</v>
      </c>
      <c r="N709">
        <v>12.5</v>
      </c>
      <c r="O709" s="1" t="s">
        <v>27</v>
      </c>
      <c r="P709">
        <v>12.5</v>
      </c>
      <c r="Q709">
        <v>2.9079000000002001E-3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1310</v>
      </c>
      <c r="K710" s="1" t="s">
        <v>1311</v>
      </c>
      <c r="L710" s="1" t="s">
        <v>43</v>
      </c>
      <c r="M710">
        <v>1.6</v>
      </c>
      <c r="N710">
        <v>1.6</v>
      </c>
      <c r="O710" s="1" t="s">
        <v>27</v>
      </c>
      <c r="P710">
        <v>1.6</v>
      </c>
      <c r="Q710">
        <v>2.3100999999997999E-3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1310</v>
      </c>
      <c r="K711" s="1" t="s">
        <v>1311</v>
      </c>
      <c r="L711" s="1" t="s">
        <v>39</v>
      </c>
      <c r="M711">
        <v>0</v>
      </c>
      <c r="N711">
        <v>0</v>
      </c>
      <c r="O711" s="1" t="s">
        <v>27</v>
      </c>
      <c r="P711">
        <v>0</v>
      </c>
      <c r="Q711">
        <v>2.3794000000001E-3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1310</v>
      </c>
      <c r="K712" s="1" t="s">
        <v>1311</v>
      </c>
      <c r="L712" s="1" t="s">
        <v>351</v>
      </c>
      <c r="M712">
        <v>10.9</v>
      </c>
      <c r="N712">
        <v>10.9</v>
      </c>
      <c r="O712" s="1" t="s">
        <v>27</v>
      </c>
      <c r="P712">
        <v>10.9</v>
      </c>
      <c r="Q712">
        <v>2.4348999999999001E-3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1310</v>
      </c>
      <c r="K713" s="1" t="s">
        <v>1311</v>
      </c>
      <c r="L713" s="1" t="s">
        <v>119</v>
      </c>
      <c r="M713">
        <v>3.1</v>
      </c>
      <c r="N713">
        <v>3.1</v>
      </c>
      <c r="O713" s="1" t="s">
        <v>27</v>
      </c>
      <c r="P713">
        <v>3.1</v>
      </c>
      <c r="Q713">
        <v>3.0835000000001998E-3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1310</v>
      </c>
      <c r="K714" s="1" t="s">
        <v>1311</v>
      </c>
      <c r="L714" s="1" t="s">
        <v>39</v>
      </c>
      <c r="M714">
        <v>0</v>
      </c>
      <c r="N714">
        <v>0</v>
      </c>
      <c r="O714" s="1" t="s">
        <v>27</v>
      </c>
      <c r="P714">
        <v>0</v>
      </c>
      <c r="Q714">
        <v>3.8070999999999001E-3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1310</v>
      </c>
      <c r="K715" s="1" t="s">
        <v>1311</v>
      </c>
      <c r="L715" s="1" t="s">
        <v>55</v>
      </c>
      <c r="M715">
        <v>12.5</v>
      </c>
      <c r="N715">
        <v>12.5</v>
      </c>
      <c r="O715" s="1" t="s">
        <v>27</v>
      </c>
      <c r="P715">
        <v>12.5</v>
      </c>
      <c r="Q715">
        <v>2.6101999999998001E-3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1310</v>
      </c>
      <c r="K716" s="1" t="s">
        <v>1311</v>
      </c>
      <c r="L716" s="1" t="s">
        <v>55</v>
      </c>
      <c r="M716">
        <v>12.5</v>
      </c>
      <c r="N716">
        <v>12.5</v>
      </c>
      <c r="O716" s="1" t="s">
        <v>27</v>
      </c>
      <c r="P716">
        <v>12.5</v>
      </c>
      <c r="Q716">
        <v>1.9534999999999002E-3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1310</v>
      </c>
      <c r="K717" s="1" t="s">
        <v>1311</v>
      </c>
      <c r="L717" s="1" t="s">
        <v>39</v>
      </c>
      <c r="M717">
        <v>0</v>
      </c>
      <c r="N717">
        <v>0</v>
      </c>
      <c r="O717" s="1" t="s">
        <v>27</v>
      </c>
      <c r="P717">
        <v>0</v>
      </c>
      <c r="Q717">
        <v>1.4222999999996999E-3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1310</v>
      </c>
      <c r="K718" s="1" t="s">
        <v>1311</v>
      </c>
      <c r="L718" s="1" t="s">
        <v>39</v>
      </c>
      <c r="M718">
        <v>0</v>
      </c>
      <c r="N718">
        <v>0</v>
      </c>
      <c r="O718" s="1" t="s">
        <v>27</v>
      </c>
      <c r="P718">
        <v>0</v>
      </c>
      <c r="Q718">
        <v>2.4499000000002E-3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1310</v>
      </c>
      <c r="K719" s="1" t="s">
        <v>1311</v>
      </c>
      <c r="L719" s="1" t="s">
        <v>471</v>
      </c>
      <c r="M719">
        <v>7.1</v>
      </c>
      <c r="N719">
        <v>7.1</v>
      </c>
      <c r="O719" s="1" t="s">
        <v>27</v>
      </c>
      <c r="P719">
        <v>7.1</v>
      </c>
      <c r="Q719">
        <v>2.4271000000002001E-3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1310</v>
      </c>
      <c r="K720" s="1" t="s">
        <v>1311</v>
      </c>
      <c r="L720" s="1" t="s">
        <v>39</v>
      </c>
      <c r="M720">
        <v>0</v>
      </c>
      <c r="N720">
        <v>0</v>
      </c>
      <c r="O720" s="1" t="s">
        <v>27</v>
      </c>
      <c r="P720">
        <v>0</v>
      </c>
      <c r="Q720">
        <v>2.2787000000001E-3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1310</v>
      </c>
      <c r="K721" s="1" t="s">
        <v>1311</v>
      </c>
      <c r="L721" s="1" t="s">
        <v>82</v>
      </c>
      <c r="M721">
        <v>14.3</v>
      </c>
      <c r="N721">
        <v>14.3</v>
      </c>
      <c r="O721" s="1" t="s">
        <v>27</v>
      </c>
      <c r="P721">
        <v>14.3</v>
      </c>
      <c r="Q721">
        <v>3.5132999999998001E-3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1310</v>
      </c>
      <c r="K722" s="1" t="s">
        <v>1311</v>
      </c>
      <c r="L722" s="1" t="s">
        <v>39</v>
      </c>
      <c r="M722">
        <v>0</v>
      </c>
      <c r="N722">
        <v>0</v>
      </c>
      <c r="O722" s="1" t="s">
        <v>27</v>
      </c>
      <c r="P722">
        <v>0</v>
      </c>
      <c r="Q722">
        <v>2.5733999999996999E-3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1310</v>
      </c>
      <c r="K723" s="1" t="s">
        <v>1311</v>
      </c>
      <c r="L723" s="1" t="s">
        <v>39</v>
      </c>
      <c r="M723">
        <v>0</v>
      </c>
      <c r="N723">
        <v>0</v>
      </c>
      <c r="O723" s="1" t="s">
        <v>27</v>
      </c>
      <c r="P723">
        <v>0</v>
      </c>
      <c r="Q723">
        <v>1.6786999999998001E-3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1310</v>
      </c>
      <c r="K724" s="1" t="s">
        <v>1311</v>
      </c>
      <c r="L724" s="1" t="s">
        <v>119</v>
      </c>
      <c r="M724">
        <v>3.1</v>
      </c>
      <c r="N724">
        <v>3.1</v>
      </c>
      <c r="O724" s="1" t="s">
        <v>27</v>
      </c>
      <c r="P724">
        <v>3.1</v>
      </c>
      <c r="Q724">
        <v>3.8417000000001002E-3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1310</v>
      </c>
      <c r="K725" s="1" t="s">
        <v>1311</v>
      </c>
      <c r="L725" s="1" t="s">
        <v>39</v>
      </c>
      <c r="M725">
        <v>0</v>
      </c>
      <c r="N725">
        <v>0</v>
      </c>
      <c r="O725" s="1" t="s">
        <v>27</v>
      </c>
      <c r="P725">
        <v>0</v>
      </c>
      <c r="Q725">
        <v>3.1504999999998002E-3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1310</v>
      </c>
      <c r="K726" s="1" t="s">
        <v>1311</v>
      </c>
      <c r="L726" s="1" t="s">
        <v>61</v>
      </c>
      <c r="M726">
        <v>3.6</v>
      </c>
      <c r="N726">
        <v>3.6</v>
      </c>
      <c r="O726" s="1" t="s">
        <v>27</v>
      </c>
      <c r="P726">
        <v>3.6</v>
      </c>
      <c r="Q726">
        <v>1.5367999999997E-3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1310</v>
      </c>
      <c r="K727" s="1" t="s">
        <v>1311</v>
      </c>
      <c r="L727" s="1" t="s">
        <v>61</v>
      </c>
      <c r="M727">
        <v>3.6</v>
      </c>
      <c r="N727">
        <v>3.6</v>
      </c>
      <c r="O727" s="1" t="s">
        <v>27</v>
      </c>
      <c r="P727">
        <v>3.6</v>
      </c>
      <c r="Q727">
        <v>2.0515999999997001E-3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1310</v>
      </c>
      <c r="K728" s="1" t="s">
        <v>1311</v>
      </c>
      <c r="L728" s="1" t="s">
        <v>39</v>
      </c>
      <c r="M728">
        <v>0</v>
      </c>
      <c r="N728">
        <v>0</v>
      </c>
      <c r="O728" s="1" t="s">
        <v>27</v>
      </c>
      <c r="P728">
        <v>0</v>
      </c>
      <c r="Q728">
        <v>2.5511000000002001E-3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1310</v>
      </c>
      <c r="K729" s="1" t="s">
        <v>1311</v>
      </c>
      <c r="L729" s="1" t="s">
        <v>601</v>
      </c>
      <c r="M729">
        <v>12.7</v>
      </c>
      <c r="N729">
        <v>12.7</v>
      </c>
      <c r="O729" s="1" t="s">
        <v>27</v>
      </c>
      <c r="P729">
        <v>12.7</v>
      </c>
      <c r="Q729">
        <v>4.0452000000001003E-3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1310</v>
      </c>
      <c r="K730" s="1" t="s">
        <v>1311</v>
      </c>
      <c r="L730" s="1" t="s">
        <v>61</v>
      </c>
      <c r="M730">
        <v>3.6</v>
      </c>
      <c r="N730">
        <v>3.6</v>
      </c>
      <c r="O730" s="1" t="s">
        <v>27</v>
      </c>
      <c r="P730">
        <v>3.6</v>
      </c>
      <c r="Q730">
        <v>1.5016000000001E-3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1310</v>
      </c>
      <c r="K731" s="1" t="s">
        <v>1311</v>
      </c>
      <c r="L731" s="1" t="s">
        <v>43</v>
      </c>
      <c r="M731">
        <v>1.6</v>
      </c>
      <c r="N731">
        <v>1.6</v>
      </c>
      <c r="O731" s="1" t="s">
        <v>27</v>
      </c>
      <c r="P731">
        <v>1.6</v>
      </c>
      <c r="Q731">
        <v>2.8234000000000002E-3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1310</v>
      </c>
      <c r="K732" s="1" t="s">
        <v>1311</v>
      </c>
      <c r="L732" s="1" t="s">
        <v>119</v>
      </c>
      <c r="M732">
        <v>3.1</v>
      </c>
      <c r="N732">
        <v>3.1</v>
      </c>
      <c r="O732" s="1" t="s">
        <v>27</v>
      </c>
      <c r="P732">
        <v>3.1</v>
      </c>
      <c r="Q732">
        <v>3.0218999999997E-3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1310</v>
      </c>
      <c r="K733" s="1" t="s">
        <v>1311</v>
      </c>
      <c r="L733" s="1" t="s">
        <v>43</v>
      </c>
      <c r="M733">
        <v>1.6</v>
      </c>
      <c r="N733">
        <v>1.6</v>
      </c>
      <c r="O733" s="1" t="s">
        <v>27</v>
      </c>
      <c r="P733">
        <v>1.6</v>
      </c>
      <c r="Q733">
        <v>2.8394000000000002E-3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1310</v>
      </c>
      <c r="K734" s="1" t="s">
        <v>1311</v>
      </c>
      <c r="L734" s="1" t="s">
        <v>39</v>
      </c>
      <c r="M734">
        <v>0</v>
      </c>
      <c r="N734">
        <v>0</v>
      </c>
      <c r="O734" s="1" t="s">
        <v>27</v>
      </c>
      <c r="P734">
        <v>0</v>
      </c>
      <c r="Q734">
        <v>3.6405999999996998E-3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1310</v>
      </c>
      <c r="K735" s="1" t="s">
        <v>1311</v>
      </c>
      <c r="L735" s="1" t="s">
        <v>55</v>
      </c>
      <c r="M735">
        <v>12.5</v>
      </c>
      <c r="N735">
        <v>12.5</v>
      </c>
      <c r="O735" s="1" t="s">
        <v>27</v>
      </c>
      <c r="P735">
        <v>12.5</v>
      </c>
      <c r="Q735">
        <v>2.6423000000002001E-3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1310</v>
      </c>
      <c r="K736" s="1" t="s">
        <v>1311</v>
      </c>
      <c r="L736" s="1" t="s">
        <v>51</v>
      </c>
      <c r="M736">
        <v>14.1</v>
      </c>
      <c r="N736">
        <v>14.1</v>
      </c>
      <c r="O736" s="1" t="s">
        <v>27</v>
      </c>
      <c r="P736">
        <v>14.1</v>
      </c>
      <c r="Q736">
        <v>3.0649999999998001E-3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1310</v>
      </c>
      <c r="K737" s="1" t="s">
        <v>1311</v>
      </c>
      <c r="L737" s="1" t="s">
        <v>39</v>
      </c>
      <c r="M737">
        <v>0</v>
      </c>
      <c r="N737">
        <v>0</v>
      </c>
      <c r="O737" s="1" t="s">
        <v>27</v>
      </c>
      <c r="P737">
        <v>0</v>
      </c>
      <c r="Q737">
        <v>2.3799999999995999E-3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1310</v>
      </c>
      <c r="K738" s="1" t="s">
        <v>1311</v>
      </c>
      <c r="L738" s="1" t="s">
        <v>39</v>
      </c>
      <c r="M738">
        <v>0</v>
      </c>
      <c r="N738">
        <v>0</v>
      </c>
      <c r="O738" s="1" t="s">
        <v>27</v>
      </c>
      <c r="P738">
        <v>0</v>
      </c>
      <c r="Q738">
        <v>1.6755000000001001E-3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1310</v>
      </c>
      <c r="K739" s="1" t="s">
        <v>1311</v>
      </c>
      <c r="L739" s="1" t="s">
        <v>39</v>
      </c>
      <c r="M739">
        <v>0</v>
      </c>
      <c r="N739">
        <v>0</v>
      </c>
      <c r="O739" s="1" t="s">
        <v>27</v>
      </c>
      <c r="P739">
        <v>0</v>
      </c>
      <c r="Q739">
        <v>4.1637000000003003E-3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1310</v>
      </c>
      <c r="K740" s="1" t="s">
        <v>1311</v>
      </c>
      <c r="L740" s="1" t="s">
        <v>43</v>
      </c>
      <c r="M740">
        <v>1.6</v>
      </c>
      <c r="N740">
        <v>1.6</v>
      </c>
      <c r="O740" s="1" t="s">
        <v>27</v>
      </c>
      <c r="P740">
        <v>1.6</v>
      </c>
      <c r="Q740">
        <v>2.6927000000002998E-3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1310</v>
      </c>
      <c r="K741" s="1" t="s">
        <v>1311</v>
      </c>
      <c r="L741" s="1" t="s">
        <v>39</v>
      </c>
      <c r="M741">
        <v>0</v>
      </c>
      <c r="N741">
        <v>0</v>
      </c>
      <c r="O741" s="1" t="s">
        <v>27</v>
      </c>
      <c r="P741">
        <v>0</v>
      </c>
      <c r="Q741">
        <v>2.1020999999996001E-3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1310</v>
      </c>
      <c r="K742" s="1" t="s">
        <v>1311</v>
      </c>
      <c r="L742" s="1" t="s">
        <v>55</v>
      </c>
      <c r="M742">
        <v>12.5</v>
      </c>
      <c r="N742">
        <v>12.5</v>
      </c>
      <c r="O742" s="1" t="s">
        <v>27</v>
      </c>
      <c r="P742">
        <v>12.5</v>
      </c>
      <c r="Q742">
        <v>2.8966999999999001E-3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1310</v>
      </c>
      <c r="K743" s="1" t="s">
        <v>1311</v>
      </c>
      <c r="L743" s="1" t="s">
        <v>254</v>
      </c>
      <c r="M743">
        <v>8.9</v>
      </c>
      <c r="N743">
        <v>8.9</v>
      </c>
      <c r="O743" s="1" t="s">
        <v>27</v>
      </c>
      <c r="P743">
        <v>8.9</v>
      </c>
      <c r="Q743">
        <v>3.0580999999999998E-3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1310</v>
      </c>
      <c r="K744" s="1" t="s">
        <v>1311</v>
      </c>
      <c r="L744" s="1" t="s">
        <v>39</v>
      </c>
      <c r="M744">
        <v>0</v>
      </c>
      <c r="N744">
        <v>0</v>
      </c>
      <c r="O744" s="1" t="s">
        <v>27</v>
      </c>
      <c r="P744">
        <v>0</v>
      </c>
      <c r="Q744">
        <v>3.0295999999999999E-3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1310</v>
      </c>
      <c r="K745" s="1" t="s">
        <v>1311</v>
      </c>
      <c r="L745" s="1" t="s">
        <v>39</v>
      </c>
      <c r="M745">
        <v>0</v>
      </c>
      <c r="N745">
        <v>0</v>
      </c>
      <c r="O745" s="1" t="s">
        <v>27</v>
      </c>
      <c r="P745">
        <v>0</v>
      </c>
      <c r="Q745">
        <v>2.1758000000001998E-3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1310</v>
      </c>
      <c r="K746" s="1" t="s">
        <v>1311</v>
      </c>
      <c r="L746" s="1" t="s">
        <v>39</v>
      </c>
      <c r="M746">
        <v>0</v>
      </c>
      <c r="N746">
        <v>0</v>
      </c>
      <c r="O746" s="1" t="s">
        <v>27</v>
      </c>
      <c r="P746">
        <v>0</v>
      </c>
      <c r="Q746">
        <v>2.2552999999998001E-3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1310</v>
      </c>
      <c r="K747" s="1" t="s">
        <v>1311</v>
      </c>
      <c r="L747" s="1" t="s">
        <v>39</v>
      </c>
      <c r="M747">
        <v>0</v>
      </c>
      <c r="N747">
        <v>0</v>
      </c>
      <c r="O747" s="1" t="s">
        <v>27</v>
      </c>
      <c r="P747">
        <v>0</v>
      </c>
      <c r="Q747">
        <v>3.2603999999998002E-3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1310</v>
      </c>
      <c r="K748" s="1" t="s">
        <v>1311</v>
      </c>
      <c r="L748" s="1" t="s">
        <v>39</v>
      </c>
      <c r="M748">
        <v>0</v>
      </c>
      <c r="N748">
        <v>0</v>
      </c>
      <c r="O748" s="1" t="s">
        <v>27</v>
      </c>
      <c r="P748">
        <v>0</v>
      </c>
      <c r="Q748">
        <v>1.8161999999999001E-3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1310</v>
      </c>
      <c r="K749" s="1" t="s">
        <v>1311</v>
      </c>
      <c r="L749" s="1" t="s">
        <v>55</v>
      </c>
      <c r="M749">
        <v>12.5</v>
      </c>
      <c r="N749">
        <v>12.5</v>
      </c>
      <c r="O749" s="1" t="s">
        <v>27</v>
      </c>
      <c r="P749">
        <v>12.5</v>
      </c>
      <c r="Q749">
        <v>2.7307999999997001E-3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1310</v>
      </c>
      <c r="K750" s="1" t="s">
        <v>1311</v>
      </c>
      <c r="L750" s="1" t="s">
        <v>39</v>
      </c>
      <c r="M750">
        <v>0</v>
      </c>
      <c r="N750">
        <v>0</v>
      </c>
      <c r="O750" s="1" t="s">
        <v>27</v>
      </c>
      <c r="P750">
        <v>0</v>
      </c>
      <c r="Q750">
        <v>2.5279999999997999E-3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1310</v>
      </c>
      <c r="K751" s="1" t="s">
        <v>1311</v>
      </c>
      <c r="L751" s="1" t="s">
        <v>39</v>
      </c>
      <c r="M751">
        <v>0</v>
      </c>
      <c r="N751">
        <v>0</v>
      </c>
      <c r="O751" s="1" t="s">
        <v>27</v>
      </c>
      <c r="P751">
        <v>0</v>
      </c>
      <c r="Q751">
        <v>2.2333000000002998E-3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1310</v>
      </c>
      <c r="K752" s="1" t="s">
        <v>1311</v>
      </c>
      <c r="L752" s="1" t="s">
        <v>39</v>
      </c>
      <c r="M752">
        <v>0</v>
      </c>
      <c r="N752">
        <v>0</v>
      </c>
      <c r="O752" s="1" t="s">
        <v>27</v>
      </c>
      <c r="P752">
        <v>0</v>
      </c>
      <c r="Q752">
        <v>3.1592999999999999E-3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1310</v>
      </c>
      <c r="K753" s="1" t="s">
        <v>1311</v>
      </c>
      <c r="L753" s="1" t="s">
        <v>39</v>
      </c>
      <c r="M753">
        <v>0</v>
      </c>
      <c r="N753">
        <v>0</v>
      </c>
      <c r="O753" s="1" t="s">
        <v>27</v>
      </c>
      <c r="P753">
        <v>0</v>
      </c>
      <c r="Q753">
        <v>2.6405000000000001E-3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1310</v>
      </c>
      <c r="K754" s="1" t="s">
        <v>1311</v>
      </c>
      <c r="L754" s="1" t="s">
        <v>183</v>
      </c>
      <c r="M754">
        <v>3.5</v>
      </c>
      <c r="N754">
        <v>3.5</v>
      </c>
      <c r="O754" s="1" t="s">
        <v>27</v>
      </c>
      <c r="P754">
        <v>3.5</v>
      </c>
      <c r="Q754">
        <v>2.1629000000000002E-3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1310</v>
      </c>
      <c r="K755" s="1" t="s">
        <v>1311</v>
      </c>
      <c r="L755" s="1" t="s">
        <v>39</v>
      </c>
      <c r="M755">
        <v>0</v>
      </c>
      <c r="N755">
        <v>0</v>
      </c>
      <c r="O755" s="1" t="s">
        <v>27</v>
      </c>
      <c r="P755">
        <v>0</v>
      </c>
      <c r="Q755">
        <v>2.5263999999997999E-3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1310</v>
      </c>
      <c r="K756" s="1" t="s">
        <v>1311</v>
      </c>
      <c r="L756" s="1" t="s">
        <v>55</v>
      </c>
      <c r="M756">
        <v>12.5</v>
      </c>
      <c r="N756">
        <v>12.5</v>
      </c>
      <c r="O756" s="1" t="s">
        <v>27</v>
      </c>
      <c r="P756">
        <v>12.5</v>
      </c>
      <c r="Q756">
        <v>3.2666000000002998E-3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1310</v>
      </c>
      <c r="K757" s="1" t="s">
        <v>1311</v>
      </c>
      <c r="L757" s="1" t="s">
        <v>39</v>
      </c>
      <c r="M757">
        <v>0</v>
      </c>
      <c r="N757">
        <v>0</v>
      </c>
      <c r="O757" s="1" t="s">
        <v>27</v>
      </c>
      <c r="P757">
        <v>0</v>
      </c>
      <c r="Q757">
        <v>2.5526999999997998E-3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1310</v>
      </c>
      <c r="K758" s="1" t="s">
        <v>1311</v>
      </c>
      <c r="L758" s="1" t="s">
        <v>39</v>
      </c>
      <c r="M758">
        <v>0</v>
      </c>
      <c r="N758">
        <v>0</v>
      </c>
      <c r="O758" s="1" t="s">
        <v>27</v>
      </c>
      <c r="P758">
        <v>0</v>
      </c>
      <c r="Q758">
        <v>1.8653999999997E-3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1310</v>
      </c>
      <c r="K759" s="1" t="s">
        <v>1311</v>
      </c>
      <c r="L759" s="1" t="s">
        <v>46</v>
      </c>
      <c r="M759">
        <v>1.8</v>
      </c>
      <c r="N759">
        <v>1.8</v>
      </c>
      <c r="O759" s="1" t="s">
        <v>27</v>
      </c>
      <c r="P759">
        <v>1.8</v>
      </c>
      <c r="Q759">
        <v>2.9442999999996998E-3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1310</v>
      </c>
      <c r="K760" s="1" t="s">
        <v>1311</v>
      </c>
      <c r="L760" s="1" t="s">
        <v>39</v>
      </c>
      <c r="M760">
        <v>0</v>
      </c>
      <c r="N760">
        <v>0</v>
      </c>
      <c r="O760" s="1" t="s">
        <v>27</v>
      </c>
      <c r="P760">
        <v>0</v>
      </c>
      <c r="Q760">
        <v>1.8791999999998E-3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1310</v>
      </c>
      <c r="K761" s="1" t="s">
        <v>1311</v>
      </c>
      <c r="L761" s="1" t="s">
        <v>39</v>
      </c>
      <c r="M761">
        <v>0</v>
      </c>
      <c r="N761">
        <v>0</v>
      </c>
      <c r="O761" s="1" t="s">
        <v>27</v>
      </c>
      <c r="P761">
        <v>0</v>
      </c>
      <c r="Q761">
        <v>2.1200000000001001E-3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1310</v>
      </c>
      <c r="K762" s="1" t="s">
        <v>1311</v>
      </c>
      <c r="L762" s="1" t="s">
        <v>1329</v>
      </c>
      <c r="M762">
        <v>21.1</v>
      </c>
      <c r="N762">
        <v>21.1</v>
      </c>
      <c r="O762" s="1" t="s">
        <v>27</v>
      </c>
      <c r="P762">
        <v>21.1</v>
      </c>
      <c r="Q762">
        <v>2.4196999999999001E-3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1310</v>
      </c>
      <c r="K763" s="1" t="s">
        <v>1311</v>
      </c>
      <c r="L763" s="1" t="s">
        <v>119</v>
      </c>
      <c r="M763">
        <v>3.1</v>
      </c>
      <c r="N763">
        <v>3.1</v>
      </c>
      <c r="O763" s="1" t="s">
        <v>27</v>
      </c>
      <c r="P763">
        <v>3.1</v>
      </c>
      <c r="Q763">
        <v>3.4047999999996998E-3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1310</v>
      </c>
      <c r="K764" s="1" t="s">
        <v>1311</v>
      </c>
      <c r="L764" s="1" t="s">
        <v>39</v>
      </c>
      <c r="M764">
        <v>0</v>
      </c>
      <c r="N764">
        <v>0</v>
      </c>
      <c r="O764" s="1" t="s">
        <v>27</v>
      </c>
      <c r="P764">
        <v>0</v>
      </c>
      <c r="Q764">
        <v>1.9164000000002001E-3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1310</v>
      </c>
      <c r="K765" s="1" t="s">
        <v>1311</v>
      </c>
      <c r="L765" s="1" t="s">
        <v>39</v>
      </c>
      <c r="M765">
        <v>0</v>
      </c>
      <c r="N765">
        <v>0</v>
      </c>
      <c r="O765" s="1" t="s">
        <v>27</v>
      </c>
      <c r="P765">
        <v>0</v>
      </c>
      <c r="Q765">
        <v>2.8163000000001001E-3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1310</v>
      </c>
      <c r="K766" s="1" t="s">
        <v>1311</v>
      </c>
      <c r="L766" s="1" t="s">
        <v>39</v>
      </c>
      <c r="M766">
        <v>0</v>
      </c>
      <c r="N766">
        <v>0</v>
      </c>
      <c r="O766" s="1" t="s">
        <v>27</v>
      </c>
      <c r="P766">
        <v>0</v>
      </c>
      <c r="Q766">
        <v>3.0166999999997998E-3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1310</v>
      </c>
      <c r="K767" s="1" t="s">
        <v>1311</v>
      </c>
      <c r="L767" s="1" t="s">
        <v>39</v>
      </c>
      <c r="M767">
        <v>0</v>
      </c>
      <c r="N767">
        <v>0</v>
      </c>
      <c r="O767" s="1" t="s">
        <v>27</v>
      </c>
      <c r="P767">
        <v>0</v>
      </c>
      <c r="Q767">
        <v>2.9764000000000999E-3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1310</v>
      </c>
      <c r="K768" s="1" t="s">
        <v>1311</v>
      </c>
      <c r="L768" s="1" t="s">
        <v>55</v>
      </c>
      <c r="M768">
        <v>12.5</v>
      </c>
      <c r="N768">
        <v>12.5</v>
      </c>
      <c r="O768" s="1" t="s">
        <v>27</v>
      </c>
      <c r="P768">
        <v>12.5</v>
      </c>
      <c r="Q768">
        <v>2.2918000000000001E-3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1310</v>
      </c>
      <c r="K769" s="1" t="s">
        <v>1311</v>
      </c>
      <c r="L769" s="1" t="s">
        <v>51</v>
      </c>
      <c r="M769">
        <v>14.1</v>
      </c>
      <c r="N769">
        <v>14.1</v>
      </c>
      <c r="O769" s="1" t="s">
        <v>27</v>
      </c>
      <c r="P769">
        <v>14.1</v>
      </c>
      <c r="Q769">
        <v>2.7897999999999001E-3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1310</v>
      </c>
      <c r="K770" s="1" t="s">
        <v>1311</v>
      </c>
      <c r="L770" s="1" t="s">
        <v>43</v>
      </c>
      <c r="M770">
        <v>1.6</v>
      </c>
      <c r="N770">
        <v>1.6</v>
      </c>
      <c r="O770" s="1" t="s">
        <v>27</v>
      </c>
      <c r="P770">
        <v>1.6</v>
      </c>
      <c r="Q770">
        <v>2.6557E-3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1310</v>
      </c>
      <c r="K771" s="1" t="s">
        <v>1311</v>
      </c>
      <c r="L771" s="1" t="s">
        <v>39</v>
      </c>
      <c r="M771">
        <v>0</v>
      </c>
      <c r="N771">
        <v>0</v>
      </c>
      <c r="O771" s="1" t="s">
        <v>27</v>
      </c>
      <c r="P771">
        <v>0</v>
      </c>
      <c r="Q771">
        <v>2.9280999999996E-3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1310</v>
      </c>
      <c r="K772" s="1" t="s">
        <v>1311</v>
      </c>
      <c r="L772" s="1" t="s">
        <v>39</v>
      </c>
      <c r="M772">
        <v>0</v>
      </c>
      <c r="N772">
        <v>0</v>
      </c>
      <c r="O772" s="1" t="s">
        <v>27</v>
      </c>
      <c r="P772">
        <v>0</v>
      </c>
      <c r="Q772">
        <v>3.6703E-3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1310</v>
      </c>
      <c r="K773" s="1" t="s">
        <v>1311</v>
      </c>
      <c r="L773" s="1" t="s">
        <v>183</v>
      </c>
      <c r="M773">
        <v>3.5</v>
      </c>
      <c r="N773">
        <v>3.5</v>
      </c>
      <c r="O773" s="1" t="s">
        <v>27</v>
      </c>
      <c r="P773">
        <v>3.5</v>
      </c>
      <c r="Q773">
        <v>2.0758999999999001E-3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1310</v>
      </c>
      <c r="K774" s="1" t="s">
        <v>1311</v>
      </c>
      <c r="L774" s="1" t="s">
        <v>39</v>
      </c>
      <c r="M774">
        <v>0</v>
      </c>
      <c r="N774">
        <v>0</v>
      </c>
      <c r="O774" s="1" t="s">
        <v>27</v>
      </c>
      <c r="P774">
        <v>0</v>
      </c>
      <c r="Q774">
        <v>2.3697999999998001E-3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1310</v>
      </c>
      <c r="K775" s="1" t="s">
        <v>1311</v>
      </c>
      <c r="L775" s="1" t="s">
        <v>55</v>
      </c>
      <c r="M775">
        <v>12.5</v>
      </c>
      <c r="N775">
        <v>12.5</v>
      </c>
      <c r="O775" s="1" t="s">
        <v>27</v>
      </c>
      <c r="P775">
        <v>12.5</v>
      </c>
      <c r="Q775">
        <v>2.2731000000000001E-3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1310</v>
      </c>
      <c r="K776" s="1" t="s">
        <v>1311</v>
      </c>
      <c r="L776" s="1" t="s">
        <v>39</v>
      </c>
      <c r="M776">
        <v>0</v>
      </c>
      <c r="N776">
        <v>0</v>
      </c>
      <c r="O776" s="1" t="s">
        <v>27</v>
      </c>
      <c r="P776">
        <v>0</v>
      </c>
      <c r="Q776">
        <v>1.8142999999999001E-3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1310</v>
      </c>
      <c r="K777" s="1" t="s">
        <v>1311</v>
      </c>
      <c r="L777" s="1" t="s">
        <v>39</v>
      </c>
      <c r="M777">
        <v>0</v>
      </c>
      <c r="N777">
        <v>0</v>
      </c>
      <c r="O777" s="1" t="s">
        <v>27</v>
      </c>
      <c r="P777">
        <v>0</v>
      </c>
      <c r="Q777">
        <v>2.7955999999997E-3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1310</v>
      </c>
      <c r="K778" s="1" t="s">
        <v>1311</v>
      </c>
      <c r="L778" s="1" t="s">
        <v>39</v>
      </c>
      <c r="M778">
        <v>0</v>
      </c>
      <c r="N778">
        <v>0</v>
      </c>
      <c r="O778" s="1" t="s">
        <v>27</v>
      </c>
      <c r="P778">
        <v>0</v>
      </c>
      <c r="Q778">
        <v>2.2039999999997999E-3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1310</v>
      </c>
      <c r="K779" s="1" t="s">
        <v>1311</v>
      </c>
      <c r="L779" s="1" t="s">
        <v>43</v>
      </c>
      <c r="M779">
        <v>1.6</v>
      </c>
      <c r="N779">
        <v>1.6</v>
      </c>
      <c r="O779" s="1" t="s">
        <v>27</v>
      </c>
      <c r="P779">
        <v>1.6</v>
      </c>
      <c r="Q779">
        <v>3.3229000000000999E-3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1310</v>
      </c>
      <c r="K780" s="1" t="s">
        <v>1311</v>
      </c>
      <c r="L780" s="1" t="s">
        <v>1330</v>
      </c>
      <c r="M780">
        <v>7</v>
      </c>
      <c r="N780">
        <v>7</v>
      </c>
      <c r="O780" s="1" t="s">
        <v>27</v>
      </c>
      <c r="P780">
        <v>7</v>
      </c>
      <c r="Q780">
        <v>2.1820000000003E-3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1310</v>
      </c>
      <c r="K781" s="1" t="s">
        <v>1311</v>
      </c>
      <c r="L781" s="1" t="s">
        <v>1331</v>
      </c>
      <c r="M781">
        <v>4</v>
      </c>
      <c r="N781">
        <v>4</v>
      </c>
      <c r="O781" s="1" t="s">
        <v>27</v>
      </c>
      <c r="P781">
        <v>4</v>
      </c>
      <c r="Q781">
        <v>2.7483999999997001E-3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1310</v>
      </c>
      <c r="K782" s="1" t="s">
        <v>1311</v>
      </c>
      <c r="L782" s="1" t="s">
        <v>1332</v>
      </c>
      <c r="M782">
        <v>15.9</v>
      </c>
      <c r="N782">
        <v>15.9</v>
      </c>
      <c r="O782" s="1" t="s">
        <v>27</v>
      </c>
      <c r="P782">
        <v>15.9</v>
      </c>
      <c r="Q782">
        <v>3.3341E-3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1310</v>
      </c>
      <c r="K783" s="1" t="s">
        <v>1311</v>
      </c>
      <c r="L783" s="1" t="s">
        <v>39</v>
      </c>
      <c r="M783">
        <v>0</v>
      </c>
      <c r="N783">
        <v>0</v>
      </c>
      <c r="O783" s="1" t="s">
        <v>27</v>
      </c>
      <c r="P783">
        <v>0</v>
      </c>
      <c r="Q783">
        <v>2.4479999999997E-3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1310</v>
      </c>
      <c r="K784" s="1" t="s">
        <v>1311</v>
      </c>
      <c r="L784" s="1" t="s">
        <v>39</v>
      </c>
      <c r="M784">
        <v>0</v>
      </c>
      <c r="N784">
        <v>0</v>
      </c>
      <c r="O784" s="1" t="s">
        <v>27</v>
      </c>
      <c r="P784">
        <v>0</v>
      </c>
      <c r="Q784">
        <v>2.6087999999998999E-3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1310</v>
      </c>
      <c r="K785" s="1" t="s">
        <v>1311</v>
      </c>
      <c r="L785" s="1" t="s">
        <v>234</v>
      </c>
      <c r="M785">
        <v>10.7</v>
      </c>
      <c r="N785">
        <v>10.7</v>
      </c>
      <c r="O785" s="1" t="s">
        <v>27</v>
      </c>
      <c r="P785">
        <v>10.7</v>
      </c>
      <c r="Q785">
        <v>3.6994999999997E-3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1310</v>
      </c>
      <c r="K786" s="1" t="s">
        <v>1311</v>
      </c>
      <c r="L786" s="1" t="s">
        <v>39</v>
      </c>
      <c r="M786">
        <v>0</v>
      </c>
      <c r="N786">
        <v>0</v>
      </c>
      <c r="O786" s="1" t="s">
        <v>27</v>
      </c>
      <c r="P786">
        <v>0</v>
      </c>
      <c r="Q786">
        <v>1.6513999999999999E-3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1310</v>
      </c>
      <c r="K787" s="1" t="s">
        <v>1311</v>
      </c>
      <c r="L787" s="1" t="s">
        <v>39</v>
      </c>
      <c r="M787">
        <v>0</v>
      </c>
      <c r="N787">
        <v>0</v>
      </c>
      <c r="O787" s="1" t="s">
        <v>27</v>
      </c>
      <c r="P787">
        <v>0</v>
      </c>
      <c r="Q787">
        <v>2.0359000000000002E-3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1310</v>
      </c>
      <c r="K788" s="1" t="s">
        <v>1311</v>
      </c>
      <c r="L788" s="1" t="s">
        <v>55</v>
      </c>
      <c r="M788">
        <v>12.5</v>
      </c>
      <c r="N788">
        <v>12.5</v>
      </c>
      <c r="O788" s="1" t="s">
        <v>27</v>
      </c>
      <c r="P788">
        <v>12.5</v>
      </c>
      <c r="Q788">
        <v>2.0059999999996999E-3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1310</v>
      </c>
      <c r="K789" s="1" t="s">
        <v>1311</v>
      </c>
      <c r="L789" s="1" t="s">
        <v>514</v>
      </c>
      <c r="M789">
        <v>20.3</v>
      </c>
      <c r="N789">
        <v>20.3</v>
      </c>
      <c r="O789" s="1" t="s">
        <v>27</v>
      </c>
      <c r="P789">
        <v>20.3</v>
      </c>
      <c r="Q789">
        <v>4.5718000000003001E-3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1310</v>
      </c>
      <c r="K790" s="1" t="s">
        <v>1311</v>
      </c>
      <c r="L790" s="1" t="s">
        <v>39</v>
      </c>
      <c r="M790">
        <v>0</v>
      </c>
      <c r="N790">
        <v>0</v>
      </c>
      <c r="O790" s="1" t="s">
        <v>27</v>
      </c>
      <c r="P790">
        <v>0</v>
      </c>
      <c r="Q790">
        <v>3.0775000000001999E-3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1310</v>
      </c>
      <c r="K791" s="1" t="s">
        <v>1311</v>
      </c>
      <c r="L791" s="1" t="s">
        <v>39</v>
      </c>
      <c r="M791">
        <v>0</v>
      </c>
      <c r="N791">
        <v>0</v>
      </c>
      <c r="O791" s="1" t="s">
        <v>27</v>
      </c>
      <c r="P791">
        <v>0</v>
      </c>
      <c r="Q791">
        <v>3.7240999999997998E-3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1310</v>
      </c>
      <c r="K792" s="1" t="s">
        <v>1311</v>
      </c>
      <c r="L792" s="1" t="s">
        <v>39</v>
      </c>
      <c r="M792">
        <v>0</v>
      </c>
      <c r="N792">
        <v>0</v>
      </c>
      <c r="O792" s="1" t="s">
        <v>27</v>
      </c>
      <c r="P792">
        <v>0</v>
      </c>
      <c r="Q792">
        <v>2.8188999999998001E-3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1310</v>
      </c>
      <c r="K793" s="1" t="s">
        <v>1311</v>
      </c>
      <c r="L793" s="1" t="s">
        <v>110</v>
      </c>
      <c r="M793">
        <v>1.7</v>
      </c>
      <c r="N793">
        <v>1.7</v>
      </c>
      <c r="O793" s="1" t="s">
        <v>27</v>
      </c>
      <c r="P793">
        <v>1.7</v>
      </c>
      <c r="Q793">
        <v>3.6113999999999999E-3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1310</v>
      </c>
      <c r="K794" s="1" t="s">
        <v>1311</v>
      </c>
      <c r="L794" s="1" t="s">
        <v>39</v>
      </c>
      <c r="M794">
        <v>0</v>
      </c>
      <c r="N794">
        <v>0</v>
      </c>
      <c r="O794" s="1" t="s">
        <v>27</v>
      </c>
      <c r="P794">
        <v>0</v>
      </c>
      <c r="Q794">
        <v>2.9835E-3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1310</v>
      </c>
      <c r="K795" s="1" t="s">
        <v>1311</v>
      </c>
      <c r="L795" s="1" t="s">
        <v>165</v>
      </c>
      <c r="M795">
        <v>25</v>
      </c>
      <c r="N795">
        <v>25</v>
      </c>
      <c r="O795" s="1" t="s">
        <v>27</v>
      </c>
      <c r="P795">
        <v>25</v>
      </c>
      <c r="Q795">
        <v>3.0838000000001E-3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1310</v>
      </c>
      <c r="K796" s="1" t="s">
        <v>1311</v>
      </c>
      <c r="L796" s="1" t="s">
        <v>39</v>
      </c>
      <c r="M796">
        <v>0</v>
      </c>
      <c r="N796">
        <v>0</v>
      </c>
      <c r="O796" s="1" t="s">
        <v>27</v>
      </c>
      <c r="P796">
        <v>0</v>
      </c>
      <c r="Q796">
        <v>2.0988999999999999E-3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1310</v>
      </c>
      <c r="K797" s="1" t="s">
        <v>1311</v>
      </c>
      <c r="L797" s="1" t="s">
        <v>39</v>
      </c>
      <c r="M797">
        <v>0</v>
      </c>
      <c r="N797">
        <v>0</v>
      </c>
      <c r="O797" s="1" t="s">
        <v>27</v>
      </c>
      <c r="P797">
        <v>0</v>
      </c>
      <c r="Q797">
        <v>3.8730000000000001E-3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1310</v>
      </c>
      <c r="K798" s="1" t="s">
        <v>1311</v>
      </c>
      <c r="L798" s="1" t="s">
        <v>39</v>
      </c>
      <c r="M798">
        <v>0</v>
      </c>
      <c r="N798">
        <v>0</v>
      </c>
      <c r="O798" s="1" t="s">
        <v>27</v>
      </c>
      <c r="P798">
        <v>0</v>
      </c>
      <c r="Q798">
        <v>3.0644999999998E-3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1310</v>
      </c>
      <c r="K799" s="1" t="s">
        <v>1311</v>
      </c>
      <c r="L799" s="1" t="s">
        <v>46</v>
      </c>
      <c r="M799">
        <v>1.8</v>
      </c>
      <c r="N799">
        <v>1.8</v>
      </c>
      <c r="O799" s="1" t="s">
        <v>27</v>
      </c>
      <c r="P799">
        <v>1.8</v>
      </c>
      <c r="Q799">
        <v>2.0107999999998002E-3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1310</v>
      </c>
      <c r="K800" s="1" t="s">
        <v>1311</v>
      </c>
      <c r="L800" s="1" t="s">
        <v>80</v>
      </c>
      <c r="M800">
        <v>4.7</v>
      </c>
      <c r="N800">
        <v>4.7</v>
      </c>
      <c r="O800" s="1" t="s">
        <v>27</v>
      </c>
      <c r="P800">
        <v>4.7</v>
      </c>
      <c r="Q800">
        <v>2.3756000000001E-3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1310</v>
      </c>
      <c r="K801" s="1" t="s">
        <v>1311</v>
      </c>
      <c r="L801" s="1" t="s">
        <v>39</v>
      </c>
      <c r="M801">
        <v>0</v>
      </c>
      <c r="N801">
        <v>0</v>
      </c>
      <c r="O801" s="1" t="s">
        <v>27</v>
      </c>
      <c r="P801">
        <v>0</v>
      </c>
      <c r="Q801">
        <v>2.2899000000000001E-3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1310</v>
      </c>
      <c r="K802" s="1" t="s">
        <v>1311</v>
      </c>
      <c r="L802" s="1" t="s">
        <v>55</v>
      </c>
      <c r="M802">
        <v>12.5</v>
      </c>
      <c r="N802">
        <v>12.5</v>
      </c>
      <c r="O802" s="1" t="s">
        <v>27</v>
      </c>
      <c r="P802">
        <v>12.5</v>
      </c>
      <c r="Q802">
        <v>2.4700999999999998E-3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1310</v>
      </c>
      <c r="K803" s="1" t="s">
        <v>1311</v>
      </c>
      <c r="L803" s="1" t="s">
        <v>39</v>
      </c>
      <c r="M803">
        <v>0</v>
      </c>
      <c r="N803">
        <v>0</v>
      </c>
      <c r="O803" s="1" t="s">
        <v>27</v>
      </c>
      <c r="P803">
        <v>0</v>
      </c>
      <c r="Q803">
        <v>4.6194999999998997E-3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1310</v>
      </c>
      <c r="K804" s="1" t="s">
        <v>1311</v>
      </c>
      <c r="L804" s="1" t="s">
        <v>43</v>
      </c>
      <c r="M804">
        <v>1.6</v>
      </c>
      <c r="N804">
        <v>1.6</v>
      </c>
      <c r="O804" s="1" t="s">
        <v>27</v>
      </c>
      <c r="P804">
        <v>1.6</v>
      </c>
      <c r="Q804">
        <v>3.7905999999997999E-3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1310</v>
      </c>
      <c r="K805" s="1" t="s">
        <v>1311</v>
      </c>
      <c r="L805" s="1" t="s">
        <v>39</v>
      </c>
      <c r="M805">
        <v>0</v>
      </c>
      <c r="N805">
        <v>0</v>
      </c>
      <c r="O805" s="1" t="s">
        <v>27</v>
      </c>
      <c r="P805">
        <v>0</v>
      </c>
      <c r="Q805">
        <v>4.3676000000000999E-3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1310</v>
      </c>
      <c r="K806" s="1" t="s">
        <v>1311</v>
      </c>
      <c r="L806" s="1" t="s">
        <v>43</v>
      </c>
      <c r="M806">
        <v>1.6</v>
      </c>
      <c r="N806">
        <v>1.6</v>
      </c>
      <c r="O806" s="1" t="s">
        <v>27</v>
      </c>
      <c r="P806">
        <v>1.6</v>
      </c>
      <c r="Q806">
        <v>3.5591999999997001E-3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1310</v>
      </c>
      <c r="K807" s="1" t="s">
        <v>1311</v>
      </c>
      <c r="L807" s="1" t="s">
        <v>39</v>
      </c>
      <c r="M807">
        <v>0</v>
      </c>
      <c r="N807">
        <v>0</v>
      </c>
      <c r="O807" s="1" t="s">
        <v>27</v>
      </c>
      <c r="P807">
        <v>0</v>
      </c>
      <c r="Q807">
        <v>2.9184999999998002E-3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1310</v>
      </c>
      <c r="K808" s="1" t="s">
        <v>1311</v>
      </c>
      <c r="L808" s="1" t="s">
        <v>1333</v>
      </c>
      <c r="M808">
        <v>30.4</v>
      </c>
      <c r="N808">
        <v>30.4</v>
      </c>
      <c r="O808" s="1" t="s">
        <v>27</v>
      </c>
      <c r="P808">
        <v>30.4</v>
      </c>
      <c r="Q808">
        <v>2.0832999999997001E-3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1310</v>
      </c>
      <c r="K809" s="1" t="s">
        <v>1311</v>
      </c>
      <c r="L809" s="1" t="s">
        <v>51</v>
      </c>
      <c r="M809">
        <v>14.1</v>
      </c>
      <c r="N809">
        <v>14.1</v>
      </c>
      <c r="O809" s="1" t="s">
        <v>27</v>
      </c>
      <c r="P809">
        <v>14.1</v>
      </c>
      <c r="Q809">
        <v>3.0220999999999E-3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1310</v>
      </c>
      <c r="K810" s="1" t="s">
        <v>1311</v>
      </c>
      <c r="L810" s="1" t="s">
        <v>183</v>
      </c>
      <c r="M810">
        <v>3.5</v>
      </c>
      <c r="N810">
        <v>3.5</v>
      </c>
      <c r="O810" s="1" t="s">
        <v>27</v>
      </c>
      <c r="P810">
        <v>3.5</v>
      </c>
      <c r="Q810">
        <v>3.2315E-3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1310</v>
      </c>
      <c r="K811" s="1" t="s">
        <v>1311</v>
      </c>
      <c r="L811" s="1" t="s">
        <v>43</v>
      </c>
      <c r="M811">
        <v>1.6</v>
      </c>
      <c r="N811">
        <v>1.6</v>
      </c>
      <c r="O811" s="1" t="s">
        <v>27</v>
      </c>
      <c r="P811">
        <v>1.6</v>
      </c>
      <c r="Q811">
        <v>4.2972999999997003E-3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1310</v>
      </c>
      <c r="K812" s="1" t="s">
        <v>1311</v>
      </c>
      <c r="L812" s="1" t="s">
        <v>39</v>
      </c>
      <c r="M812">
        <v>0</v>
      </c>
      <c r="N812">
        <v>0</v>
      </c>
      <c r="O812" s="1" t="s">
        <v>27</v>
      </c>
      <c r="P812">
        <v>0</v>
      </c>
      <c r="Q812">
        <v>2.6345000000000001E-3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1310</v>
      </c>
      <c r="K813" s="1" t="s">
        <v>1311</v>
      </c>
      <c r="L813" s="1" t="s">
        <v>39</v>
      </c>
      <c r="M813">
        <v>0</v>
      </c>
      <c r="N813">
        <v>0</v>
      </c>
      <c r="O813" s="1" t="s">
        <v>27</v>
      </c>
      <c r="P813">
        <v>0</v>
      </c>
      <c r="Q813">
        <v>3.0941999999995998E-3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1310</v>
      </c>
      <c r="K814" s="1" t="s">
        <v>1311</v>
      </c>
      <c r="L814" s="1" t="s">
        <v>43</v>
      </c>
      <c r="M814">
        <v>1.6</v>
      </c>
      <c r="N814">
        <v>1.6</v>
      </c>
      <c r="O814" s="1" t="s">
        <v>27</v>
      </c>
      <c r="P814">
        <v>1.6</v>
      </c>
      <c r="Q814">
        <v>3.5381000000000002E-3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1310</v>
      </c>
      <c r="K815" s="1" t="s">
        <v>1311</v>
      </c>
      <c r="L815" s="1" t="s">
        <v>51</v>
      </c>
      <c r="M815">
        <v>14.1</v>
      </c>
      <c r="N815">
        <v>14.1</v>
      </c>
      <c r="O815" s="1" t="s">
        <v>27</v>
      </c>
      <c r="P815">
        <v>14.1</v>
      </c>
      <c r="Q815">
        <v>3.4469999999998998E-3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1310</v>
      </c>
      <c r="K816" s="1" t="s">
        <v>1311</v>
      </c>
      <c r="L816" s="1" t="s">
        <v>43</v>
      </c>
      <c r="M816">
        <v>1.6</v>
      </c>
      <c r="N816">
        <v>1.6</v>
      </c>
      <c r="O816" s="1" t="s">
        <v>27</v>
      </c>
      <c r="P816">
        <v>1.6</v>
      </c>
      <c r="Q816">
        <v>3.9858999999998999E-3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1310</v>
      </c>
      <c r="K817" s="1" t="s">
        <v>1311</v>
      </c>
      <c r="L817" s="1" t="s">
        <v>119</v>
      </c>
      <c r="M817">
        <v>3.1</v>
      </c>
      <c r="N817">
        <v>3.1</v>
      </c>
      <c r="O817" s="1" t="s">
        <v>27</v>
      </c>
      <c r="P817">
        <v>3.1</v>
      </c>
      <c r="Q817">
        <v>7.2312999999998998E-3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1310</v>
      </c>
      <c r="K818" s="1" t="s">
        <v>1311</v>
      </c>
      <c r="L818" s="1" t="s">
        <v>43</v>
      </c>
      <c r="M818">
        <v>1.6</v>
      </c>
      <c r="N818">
        <v>1.6</v>
      </c>
      <c r="O818" s="1" t="s">
        <v>27</v>
      </c>
      <c r="P818">
        <v>1.6</v>
      </c>
      <c r="Q818">
        <v>3.5454000000000999E-3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1310</v>
      </c>
      <c r="K819" s="1" t="s">
        <v>1311</v>
      </c>
      <c r="L819" s="1" t="s">
        <v>1334</v>
      </c>
      <c r="M819">
        <v>3.8</v>
      </c>
      <c r="N819">
        <v>3.8</v>
      </c>
      <c r="O819" s="1" t="s">
        <v>27</v>
      </c>
      <c r="P819">
        <v>3.8</v>
      </c>
      <c r="Q819">
        <v>5.0552000000000999E-3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1310</v>
      </c>
      <c r="K820" s="1" t="s">
        <v>1311</v>
      </c>
      <c r="L820" s="1" t="s">
        <v>195</v>
      </c>
      <c r="M820">
        <v>14.5</v>
      </c>
      <c r="N820">
        <v>14.5</v>
      </c>
      <c r="O820" s="1" t="s">
        <v>27</v>
      </c>
      <c r="P820">
        <v>14.5</v>
      </c>
      <c r="Q820">
        <v>3.0773000000001E-3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1310</v>
      </c>
      <c r="K821" s="1" t="s">
        <v>1311</v>
      </c>
      <c r="L821" s="1" t="s">
        <v>55</v>
      </c>
      <c r="M821">
        <v>12.5</v>
      </c>
      <c r="N821">
        <v>12.5</v>
      </c>
      <c r="O821" s="1" t="s">
        <v>27</v>
      </c>
      <c r="P821">
        <v>12.5</v>
      </c>
      <c r="Q821">
        <v>2.6821000000002999E-3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1310</v>
      </c>
      <c r="K822" s="1" t="s">
        <v>1311</v>
      </c>
      <c r="L822" s="1" t="s">
        <v>39</v>
      </c>
      <c r="M822">
        <v>0</v>
      </c>
      <c r="N822">
        <v>0</v>
      </c>
      <c r="O822" s="1" t="s">
        <v>27</v>
      </c>
      <c r="P822">
        <v>0</v>
      </c>
      <c r="Q822">
        <v>3.7441000000000002E-3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1310</v>
      </c>
      <c r="K823" s="1" t="s">
        <v>1311</v>
      </c>
      <c r="L823" s="1" t="s">
        <v>43</v>
      </c>
      <c r="M823">
        <v>1.6</v>
      </c>
      <c r="N823">
        <v>1.6</v>
      </c>
      <c r="O823" s="1" t="s">
        <v>27</v>
      </c>
      <c r="P823">
        <v>1.6</v>
      </c>
      <c r="Q823">
        <v>3.2041999999998E-3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1310</v>
      </c>
      <c r="K824" s="1" t="s">
        <v>1311</v>
      </c>
      <c r="L824" s="1" t="s">
        <v>183</v>
      </c>
      <c r="M824">
        <v>3.5</v>
      </c>
      <c r="N824">
        <v>3.5</v>
      </c>
      <c r="O824" s="1" t="s">
        <v>27</v>
      </c>
      <c r="P824">
        <v>3.5</v>
      </c>
      <c r="Q824">
        <v>2.0418000000001998E-3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1310</v>
      </c>
      <c r="K825" s="1" t="s">
        <v>1311</v>
      </c>
      <c r="L825" s="1" t="s">
        <v>39</v>
      </c>
      <c r="M825">
        <v>0</v>
      </c>
      <c r="N825">
        <v>0</v>
      </c>
      <c r="O825" s="1" t="s">
        <v>27</v>
      </c>
      <c r="P825">
        <v>0</v>
      </c>
      <c r="Q825">
        <v>4.0928999999997996E-3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1310</v>
      </c>
      <c r="K826" s="1" t="s">
        <v>1311</v>
      </c>
      <c r="L826" s="1" t="s">
        <v>39</v>
      </c>
      <c r="M826">
        <v>0</v>
      </c>
      <c r="N826">
        <v>0</v>
      </c>
      <c r="O826" s="1" t="s">
        <v>27</v>
      </c>
      <c r="P826">
        <v>0</v>
      </c>
      <c r="Q826">
        <v>2.7766000000002001E-3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1310</v>
      </c>
      <c r="K827" s="1" t="s">
        <v>1311</v>
      </c>
      <c r="L827" s="1" t="s">
        <v>46</v>
      </c>
      <c r="M827">
        <v>1.8</v>
      </c>
      <c r="N827">
        <v>1.8</v>
      </c>
      <c r="O827" s="1" t="s">
        <v>27</v>
      </c>
      <c r="P827">
        <v>1.8</v>
      </c>
      <c r="Q827">
        <v>3.7362999999998999E-3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1310</v>
      </c>
      <c r="K828" s="1" t="s">
        <v>1311</v>
      </c>
      <c r="L828" s="1" t="s">
        <v>312</v>
      </c>
      <c r="M828">
        <v>16.100000000000001</v>
      </c>
      <c r="N828">
        <v>16.100000000000001</v>
      </c>
      <c r="O828" s="1" t="s">
        <v>27</v>
      </c>
      <c r="P828">
        <v>16.100000000000001</v>
      </c>
      <c r="Q828">
        <v>2.9443999999999998E-3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1310</v>
      </c>
      <c r="K829" s="1" t="s">
        <v>1311</v>
      </c>
      <c r="L829" s="1" t="s">
        <v>39</v>
      </c>
      <c r="M829">
        <v>0</v>
      </c>
      <c r="N829">
        <v>0</v>
      </c>
      <c r="O829" s="1" t="s">
        <v>27</v>
      </c>
      <c r="P829">
        <v>0</v>
      </c>
      <c r="Q829">
        <v>2.4565999999999E-3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1310</v>
      </c>
      <c r="K830" s="1" t="s">
        <v>1311</v>
      </c>
      <c r="L830" s="1" t="s">
        <v>119</v>
      </c>
      <c r="M830">
        <v>3.1</v>
      </c>
      <c r="N830">
        <v>3.1</v>
      </c>
      <c r="O830" s="1" t="s">
        <v>27</v>
      </c>
      <c r="P830">
        <v>3.1</v>
      </c>
      <c r="Q830">
        <v>4.5472999999999998E-3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1310</v>
      </c>
      <c r="K831" s="1" t="s">
        <v>1311</v>
      </c>
      <c r="L831" s="1" t="s">
        <v>43</v>
      </c>
      <c r="M831">
        <v>1.6</v>
      </c>
      <c r="N831">
        <v>1.6</v>
      </c>
      <c r="O831" s="1" t="s">
        <v>27</v>
      </c>
      <c r="P831">
        <v>1.6</v>
      </c>
      <c r="Q831">
        <v>2.9569000000000002E-3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1310</v>
      </c>
      <c r="K832" s="1" t="s">
        <v>1311</v>
      </c>
      <c r="L832" s="1" t="s">
        <v>39</v>
      </c>
      <c r="M832">
        <v>0</v>
      </c>
      <c r="N832">
        <v>0</v>
      </c>
      <c r="O832" s="1" t="s">
        <v>27</v>
      </c>
      <c r="P832">
        <v>0</v>
      </c>
      <c r="Q832">
        <v>2.9495000000001E-3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1310</v>
      </c>
      <c r="K833" s="1" t="s">
        <v>1311</v>
      </c>
      <c r="L833" s="1" t="s">
        <v>39</v>
      </c>
      <c r="M833">
        <v>0</v>
      </c>
      <c r="N833">
        <v>0</v>
      </c>
      <c r="O833" s="1" t="s">
        <v>27</v>
      </c>
      <c r="P833">
        <v>0</v>
      </c>
      <c r="Q833">
        <v>3.3384999999999001E-3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1310</v>
      </c>
      <c r="K834" s="1" t="s">
        <v>1311</v>
      </c>
      <c r="L834" s="1" t="s">
        <v>1335</v>
      </c>
      <c r="M834">
        <v>53.6</v>
      </c>
      <c r="N834">
        <v>53.6</v>
      </c>
      <c r="O834" s="1" t="s">
        <v>27</v>
      </c>
      <c r="P834">
        <v>53.6</v>
      </c>
      <c r="Q834">
        <v>2.9072999999999001E-3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1310</v>
      </c>
      <c r="K835" s="1" t="s">
        <v>1311</v>
      </c>
      <c r="L835" s="1" t="s">
        <v>622</v>
      </c>
      <c r="M835">
        <v>14</v>
      </c>
      <c r="N835">
        <v>14</v>
      </c>
      <c r="O835" s="1" t="s">
        <v>27</v>
      </c>
      <c r="P835">
        <v>14</v>
      </c>
      <c r="Q835">
        <v>2.7718999999999001E-3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1310</v>
      </c>
      <c r="K836" s="1" t="s">
        <v>1311</v>
      </c>
      <c r="L836" s="1" t="s">
        <v>46</v>
      </c>
      <c r="M836">
        <v>1.8</v>
      </c>
      <c r="N836">
        <v>1.8</v>
      </c>
      <c r="O836" s="1" t="s">
        <v>27</v>
      </c>
      <c r="P836">
        <v>1.8</v>
      </c>
      <c r="Q836">
        <v>2.8917999999999999E-3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1310</v>
      </c>
      <c r="K837" s="1" t="s">
        <v>1311</v>
      </c>
      <c r="L837" s="1" t="s">
        <v>234</v>
      </c>
      <c r="M837">
        <v>10.7</v>
      </c>
      <c r="N837">
        <v>10.7</v>
      </c>
      <c r="O837" s="1" t="s">
        <v>27</v>
      </c>
      <c r="P837">
        <v>10.7</v>
      </c>
      <c r="Q837">
        <v>4.3400999999998E-3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1310</v>
      </c>
      <c r="K838" s="1" t="s">
        <v>1311</v>
      </c>
      <c r="L838" s="1" t="s">
        <v>39</v>
      </c>
      <c r="M838">
        <v>0</v>
      </c>
      <c r="N838">
        <v>0</v>
      </c>
      <c r="O838" s="1" t="s">
        <v>27</v>
      </c>
      <c r="P838">
        <v>0</v>
      </c>
      <c r="Q838">
        <v>2.1213999999999998E-3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1310</v>
      </c>
      <c r="K839" s="1" t="s">
        <v>1311</v>
      </c>
      <c r="L839" s="1" t="s">
        <v>39</v>
      </c>
      <c r="M839">
        <v>0</v>
      </c>
      <c r="N839">
        <v>0</v>
      </c>
      <c r="O839" s="1" t="s">
        <v>27</v>
      </c>
      <c r="P839">
        <v>0</v>
      </c>
      <c r="Q839">
        <v>3.7636000000000002E-3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1310</v>
      </c>
      <c r="K840" s="1" t="s">
        <v>1311</v>
      </c>
      <c r="L840" s="1" t="s">
        <v>43</v>
      </c>
      <c r="M840">
        <v>1.6</v>
      </c>
      <c r="N840">
        <v>1.6</v>
      </c>
      <c r="O840" s="1" t="s">
        <v>27</v>
      </c>
      <c r="P840">
        <v>1.6</v>
      </c>
      <c r="Q840">
        <v>3.9491000000002E-3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1310</v>
      </c>
      <c r="K841" s="1" t="s">
        <v>1311</v>
      </c>
      <c r="L841" s="1" t="s">
        <v>55</v>
      </c>
      <c r="M841">
        <v>12.5</v>
      </c>
      <c r="N841">
        <v>12.5</v>
      </c>
      <c r="O841" s="1" t="s">
        <v>27</v>
      </c>
      <c r="P841">
        <v>12.5</v>
      </c>
      <c r="Q841">
        <v>2.4052999999998998E-3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1310</v>
      </c>
      <c r="K842" s="1" t="s">
        <v>1311</v>
      </c>
      <c r="L842" s="1" t="s">
        <v>601</v>
      </c>
      <c r="M842">
        <v>12.7</v>
      </c>
      <c r="N842">
        <v>12.7</v>
      </c>
      <c r="O842" s="1" t="s">
        <v>27</v>
      </c>
      <c r="P842">
        <v>12.7</v>
      </c>
      <c r="Q842">
        <v>2.5277999999997001E-3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1310</v>
      </c>
      <c r="K843" s="1" t="s">
        <v>1311</v>
      </c>
      <c r="L843" s="1" t="s">
        <v>80</v>
      </c>
      <c r="M843">
        <v>4.7</v>
      </c>
      <c r="N843">
        <v>4.7</v>
      </c>
      <c r="O843" s="1" t="s">
        <v>27</v>
      </c>
      <c r="P843">
        <v>4.7</v>
      </c>
      <c r="Q843">
        <v>4.7189000000002999E-3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1310</v>
      </c>
      <c r="K844" s="1" t="s">
        <v>1311</v>
      </c>
      <c r="L844" s="1" t="s">
        <v>39</v>
      </c>
      <c r="M844">
        <v>0</v>
      </c>
      <c r="N844">
        <v>0</v>
      </c>
      <c r="O844" s="1" t="s">
        <v>27</v>
      </c>
      <c r="P844">
        <v>0</v>
      </c>
      <c r="Q844">
        <v>3.7603999999998999E-3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1310</v>
      </c>
      <c r="K845" s="1" t="s">
        <v>1311</v>
      </c>
      <c r="L845" s="1" t="s">
        <v>39</v>
      </c>
      <c r="M845">
        <v>0</v>
      </c>
      <c r="N845">
        <v>0</v>
      </c>
      <c r="O845" s="1" t="s">
        <v>27</v>
      </c>
      <c r="P845">
        <v>0</v>
      </c>
      <c r="Q845">
        <v>3.9978999999998001E-3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1310</v>
      </c>
      <c r="K846" s="1" t="s">
        <v>1311</v>
      </c>
      <c r="L846" s="1" t="s">
        <v>43</v>
      </c>
      <c r="M846">
        <v>1.6</v>
      </c>
      <c r="N846">
        <v>1.6</v>
      </c>
      <c r="O846" s="1" t="s">
        <v>27</v>
      </c>
      <c r="P846">
        <v>1.6</v>
      </c>
      <c r="Q846">
        <v>2.6664000000002001E-3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1310</v>
      </c>
      <c r="K847" s="1" t="s">
        <v>1311</v>
      </c>
      <c r="L847" s="1" t="s">
        <v>46</v>
      </c>
      <c r="M847">
        <v>1.8</v>
      </c>
      <c r="N847">
        <v>1.8</v>
      </c>
      <c r="O847" s="1" t="s">
        <v>27</v>
      </c>
      <c r="P847">
        <v>1.8</v>
      </c>
      <c r="Q847">
        <v>3.8854000000001E-3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1310</v>
      </c>
      <c r="K848" s="1" t="s">
        <v>1311</v>
      </c>
      <c r="L848" s="1" t="s">
        <v>113</v>
      </c>
      <c r="M848">
        <v>12.3</v>
      </c>
      <c r="N848">
        <v>12.3</v>
      </c>
      <c r="O848" s="1" t="s">
        <v>27</v>
      </c>
      <c r="P848">
        <v>12.3</v>
      </c>
      <c r="Q848">
        <v>2.6436000000003E-3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1310</v>
      </c>
      <c r="K849" s="1" t="s">
        <v>1311</v>
      </c>
      <c r="L849" s="1" t="s">
        <v>183</v>
      </c>
      <c r="M849">
        <v>3.5</v>
      </c>
      <c r="N849">
        <v>3.5</v>
      </c>
      <c r="O849" s="1" t="s">
        <v>27</v>
      </c>
      <c r="P849">
        <v>3.5</v>
      </c>
      <c r="Q849">
        <v>4.9804999999998002E-3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1310</v>
      </c>
      <c r="K850" s="1" t="s">
        <v>1311</v>
      </c>
      <c r="L850" s="1" t="s">
        <v>39</v>
      </c>
      <c r="M850">
        <v>0</v>
      </c>
      <c r="N850">
        <v>0</v>
      </c>
      <c r="O850" s="1" t="s">
        <v>27</v>
      </c>
      <c r="P850">
        <v>0</v>
      </c>
      <c r="Q850">
        <v>4.5244000000002E-3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1310</v>
      </c>
      <c r="K851" s="1" t="s">
        <v>1311</v>
      </c>
      <c r="L851" s="1" t="s">
        <v>39</v>
      </c>
      <c r="M851">
        <v>0</v>
      </c>
      <c r="N851">
        <v>0</v>
      </c>
      <c r="O851" s="1" t="s">
        <v>27</v>
      </c>
      <c r="P851">
        <v>0</v>
      </c>
      <c r="Q851">
        <v>2.6125000000001E-3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1310</v>
      </c>
      <c r="K852" s="1" t="s">
        <v>1311</v>
      </c>
      <c r="L852" s="1" t="s">
        <v>39</v>
      </c>
      <c r="M852">
        <v>0</v>
      </c>
      <c r="N852">
        <v>0</v>
      </c>
      <c r="O852" s="1" t="s">
        <v>27</v>
      </c>
      <c r="P852">
        <v>0</v>
      </c>
      <c r="Q852">
        <v>2.2796000000000001E-3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1310</v>
      </c>
      <c r="K853" s="1" t="s">
        <v>1311</v>
      </c>
      <c r="L853" s="1" t="s">
        <v>39</v>
      </c>
      <c r="M853">
        <v>0</v>
      </c>
      <c r="N853">
        <v>0</v>
      </c>
      <c r="O853" s="1" t="s">
        <v>27</v>
      </c>
      <c r="P853">
        <v>0</v>
      </c>
      <c r="Q853">
        <v>4.2455000000000999E-3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1310</v>
      </c>
      <c r="K854" s="1" t="s">
        <v>1311</v>
      </c>
      <c r="L854" s="1" t="s">
        <v>55</v>
      </c>
      <c r="M854">
        <v>12.5</v>
      </c>
      <c r="N854">
        <v>12.5</v>
      </c>
      <c r="O854" s="1" t="s">
        <v>27</v>
      </c>
      <c r="P854">
        <v>12.5</v>
      </c>
      <c r="Q854">
        <v>3.6960999999999002E-3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1310</v>
      </c>
      <c r="K855" s="1" t="s">
        <v>1311</v>
      </c>
      <c r="L855" s="1" t="s">
        <v>51</v>
      </c>
      <c r="M855">
        <v>14.1</v>
      </c>
      <c r="N855">
        <v>14.1</v>
      </c>
      <c r="O855" s="1" t="s">
        <v>27</v>
      </c>
      <c r="P855">
        <v>14.1</v>
      </c>
      <c r="Q855">
        <v>3.9078000000002996E-3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1310</v>
      </c>
      <c r="K856" s="1" t="s">
        <v>1311</v>
      </c>
      <c r="L856" s="1" t="s">
        <v>113</v>
      </c>
      <c r="M856">
        <v>12.3</v>
      </c>
      <c r="N856">
        <v>12.3</v>
      </c>
      <c r="O856" s="1" t="s">
        <v>27</v>
      </c>
      <c r="P856">
        <v>12.3</v>
      </c>
      <c r="Q856">
        <v>4.2805000000001002E-3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1310</v>
      </c>
      <c r="K857" s="1" t="s">
        <v>1311</v>
      </c>
      <c r="L857" s="1" t="s">
        <v>39</v>
      </c>
      <c r="M857">
        <v>0</v>
      </c>
      <c r="N857">
        <v>0</v>
      </c>
      <c r="O857" s="1" t="s">
        <v>27</v>
      </c>
      <c r="P857">
        <v>0</v>
      </c>
      <c r="Q857">
        <v>2.3995000000000999E-3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1310</v>
      </c>
      <c r="K858" s="1" t="s">
        <v>1311</v>
      </c>
      <c r="L858" s="1" t="s">
        <v>39</v>
      </c>
      <c r="M858">
        <v>0</v>
      </c>
      <c r="N858">
        <v>0</v>
      </c>
      <c r="O858" s="1" t="s">
        <v>27</v>
      </c>
      <c r="P858">
        <v>0</v>
      </c>
      <c r="Q858">
        <v>2.1737000000000999E-3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1310</v>
      </c>
      <c r="K859" s="1" t="s">
        <v>1311</v>
      </c>
      <c r="L859" s="1" t="s">
        <v>39</v>
      </c>
      <c r="M859">
        <v>0</v>
      </c>
      <c r="N859">
        <v>0</v>
      </c>
      <c r="O859" s="1" t="s">
        <v>27</v>
      </c>
      <c r="P859">
        <v>0</v>
      </c>
      <c r="Q859">
        <v>2.0567000000002002E-3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1310</v>
      </c>
      <c r="K860" s="1" t="s">
        <v>1311</v>
      </c>
      <c r="L860" s="1" t="s">
        <v>1153</v>
      </c>
      <c r="M860">
        <v>28.6</v>
      </c>
      <c r="N860">
        <v>28.6</v>
      </c>
      <c r="O860" s="1" t="s">
        <v>27</v>
      </c>
      <c r="P860">
        <v>28.6</v>
      </c>
      <c r="Q860">
        <v>3.4864999999996999E-3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1310</v>
      </c>
      <c r="K861" s="1" t="s">
        <v>1311</v>
      </c>
      <c r="L861" s="1" t="s">
        <v>55</v>
      </c>
      <c r="M861">
        <v>12.5</v>
      </c>
      <c r="N861">
        <v>12.5</v>
      </c>
      <c r="O861" s="1" t="s">
        <v>27</v>
      </c>
      <c r="P861">
        <v>12.5</v>
      </c>
      <c r="Q861">
        <v>3.7077999999999001E-3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1310</v>
      </c>
      <c r="K862" s="1" t="s">
        <v>1311</v>
      </c>
      <c r="L862" s="1" t="s">
        <v>39</v>
      </c>
      <c r="M862">
        <v>0</v>
      </c>
      <c r="N862">
        <v>0</v>
      </c>
      <c r="O862" s="1" t="s">
        <v>27</v>
      </c>
      <c r="P862">
        <v>0</v>
      </c>
      <c r="Q862">
        <v>4.6366999999998002E-3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1310</v>
      </c>
      <c r="K863" s="1" t="s">
        <v>1311</v>
      </c>
      <c r="L863" s="1" t="s">
        <v>39</v>
      </c>
      <c r="M863">
        <v>0</v>
      </c>
      <c r="N863">
        <v>0</v>
      </c>
      <c r="O863" s="1" t="s">
        <v>27</v>
      </c>
      <c r="P863">
        <v>0</v>
      </c>
      <c r="Q863">
        <v>3.3292E-3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1310</v>
      </c>
      <c r="K864" s="1" t="s">
        <v>1311</v>
      </c>
      <c r="L864" s="1" t="s">
        <v>39</v>
      </c>
      <c r="M864">
        <v>0</v>
      </c>
      <c r="N864">
        <v>0</v>
      </c>
      <c r="O864" s="1" t="s">
        <v>27</v>
      </c>
      <c r="P864">
        <v>0</v>
      </c>
      <c r="Q864">
        <v>2.4943999999996998E-3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1310</v>
      </c>
      <c r="K865" s="1" t="s">
        <v>1311</v>
      </c>
      <c r="L865" s="1" t="s">
        <v>1319</v>
      </c>
      <c r="M865">
        <v>6.3</v>
      </c>
      <c r="N865">
        <v>6.3</v>
      </c>
      <c r="O865" s="1" t="s">
        <v>27</v>
      </c>
      <c r="P865">
        <v>6.3</v>
      </c>
      <c r="Q865">
        <v>2.7748E-3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1310</v>
      </c>
      <c r="K866" s="1" t="s">
        <v>1311</v>
      </c>
      <c r="L866" s="1" t="s">
        <v>43</v>
      </c>
      <c r="M866">
        <v>1.6</v>
      </c>
      <c r="N866">
        <v>1.6</v>
      </c>
      <c r="O866" s="1" t="s">
        <v>27</v>
      </c>
      <c r="P866">
        <v>1.6</v>
      </c>
      <c r="Q866">
        <v>4.4365999999999997E-3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1310</v>
      </c>
      <c r="K867" s="1" t="s">
        <v>1311</v>
      </c>
      <c r="L867" s="1" t="s">
        <v>39</v>
      </c>
      <c r="M867">
        <v>0</v>
      </c>
      <c r="N867">
        <v>0</v>
      </c>
      <c r="O867" s="1" t="s">
        <v>27</v>
      </c>
      <c r="P867">
        <v>0</v>
      </c>
      <c r="Q867">
        <v>2.2451000000001001E-3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1310</v>
      </c>
      <c r="K868" s="1" t="s">
        <v>1311</v>
      </c>
      <c r="L868" s="1" t="s">
        <v>55</v>
      </c>
      <c r="M868">
        <v>12.5</v>
      </c>
      <c r="N868">
        <v>12.5</v>
      </c>
      <c r="O868" s="1" t="s">
        <v>27</v>
      </c>
      <c r="P868">
        <v>12.5</v>
      </c>
      <c r="Q868">
        <v>2.7702999999997999E-3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1310</v>
      </c>
      <c r="K869" s="1" t="s">
        <v>1311</v>
      </c>
      <c r="L869" s="1" t="s">
        <v>43</v>
      </c>
      <c r="M869">
        <v>1.6</v>
      </c>
      <c r="N869">
        <v>1.6</v>
      </c>
      <c r="O869" s="1" t="s">
        <v>27</v>
      </c>
      <c r="P869">
        <v>1.6</v>
      </c>
      <c r="Q869">
        <v>3.6359999999996998E-3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1310</v>
      </c>
      <c r="K870" s="1" t="s">
        <v>1311</v>
      </c>
      <c r="L870" s="1" t="s">
        <v>46</v>
      </c>
      <c r="M870">
        <v>1.8</v>
      </c>
      <c r="N870">
        <v>1.8</v>
      </c>
      <c r="O870" s="1" t="s">
        <v>27</v>
      </c>
      <c r="P870">
        <v>1.8</v>
      </c>
      <c r="Q870">
        <v>3.2953000000000001E-3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1310</v>
      </c>
      <c r="K871" s="1" t="s">
        <v>1311</v>
      </c>
      <c r="L871" s="1" t="s">
        <v>39</v>
      </c>
      <c r="M871">
        <v>0</v>
      </c>
      <c r="N871">
        <v>0</v>
      </c>
      <c r="O871" s="1" t="s">
        <v>27</v>
      </c>
      <c r="P871">
        <v>0</v>
      </c>
      <c r="Q871">
        <v>4.7458000000002E-3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1310</v>
      </c>
      <c r="K872" s="1" t="s">
        <v>1311</v>
      </c>
      <c r="L872" s="1" t="s">
        <v>61</v>
      </c>
      <c r="M872">
        <v>3.6</v>
      </c>
      <c r="N872">
        <v>3.6</v>
      </c>
      <c r="O872" s="1" t="s">
        <v>27</v>
      </c>
      <c r="P872">
        <v>3.6</v>
      </c>
      <c r="Q872">
        <v>3.0741999999998998E-3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1310</v>
      </c>
      <c r="K873" s="1" t="s">
        <v>1311</v>
      </c>
      <c r="L873" s="1" t="s">
        <v>43</v>
      </c>
      <c r="M873">
        <v>1.6</v>
      </c>
      <c r="N873">
        <v>1.6</v>
      </c>
      <c r="O873" s="1" t="s">
        <v>27</v>
      </c>
      <c r="P873">
        <v>1.6</v>
      </c>
      <c r="Q873">
        <v>2.2147999999999001E-3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1310</v>
      </c>
      <c r="K874" s="1" t="s">
        <v>1311</v>
      </c>
      <c r="L874" s="1" t="s">
        <v>442</v>
      </c>
      <c r="M874">
        <v>23.4</v>
      </c>
      <c r="N874">
        <v>23.4</v>
      </c>
      <c r="O874" s="1" t="s">
        <v>27</v>
      </c>
      <c r="P874">
        <v>23.4</v>
      </c>
      <c r="Q874">
        <v>5.3907999999997999E-3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1310</v>
      </c>
      <c r="K875" s="1" t="s">
        <v>1311</v>
      </c>
      <c r="L875" s="1" t="s">
        <v>82</v>
      </c>
      <c r="M875">
        <v>14.3</v>
      </c>
      <c r="N875">
        <v>14.3</v>
      </c>
      <c r="O875" s="1" t="s">
        <v>27</v>
      </c>
      <c r="P875">
        <v>14.3</v>
      </c>
      <c r="Q875">
        <v>3.3216000000000001E-3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1310</v>
      </c>
      <c r="K876" s="1" t="s">
        <v>1311</v>
      </c>
      <c r="L876" s="1" t="s">
        <v>119</v>
      </c>
      <c r="M876">
        <v>3.1</v>
      </c>
      <c r="N876">
        <v>3.1</v>
      </c>
      <c r="O876" s="1" t="s">
        <v>27</v>
      </c>
      <c r="P876">
        <v>3.1</v>
      </c>
      <c r="Q876">
        <v>2.7724E-3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1310</v>
      </c>
      <c r="K877" s="1" t="s">
        <v>1311</v>
      </c>
      <c r="L877" s="1" t="s">
        <v>119</v>
      </c>
      <c r="M877">
        <v>3.1</v>
      </c>
      <c r="N877">
        <v>3.1</v>
      </c>
      <c r="O877" s="1" t="s">
        <v>27</v>
      </c>
      <c r="P877">
        <v>3.1</v>
      </c>
      <c r="Q877">
        <v>4.5898000000001004E-3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1310</v>
      </c>
      <c r="K878" s="1" t="s">
        <v>1311</v>
      </c>
      <c r="L878" s="1" t="s">
        <v>39</v>
      </c>
      <c r="M878">
        <v>0</v>
      </c>
      <c r="N878">
        <v>0</v>
      </c>
      <c r="O878" s="1" t="s">
        <v>27</v>
      </c>
      <c r="P878">
        <v>0</v>
      </c>
      <c r="Q878">
        <v>4.2698999999997E-3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1310</v>
      </c>
      <c r="K879" s="1" t="s">
        <v>1311</v>
      </c>
      <c r="L879" s="1" t="s">
        <v>39</v>
      </c>
      <c r="M879">
        <v>0</v>
      </c>
      <c r="N879">
        <v>0</v>
      </c>
      <c r="O879" s="1" t="s">
        <v>27</v>
      </c>
      <c r="P879">
        <v>0</v>
      </c>
      <c r="Q879">
        <v>2.9577999999998001E-3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1310</v>
      </c>
      <c r="K880" s="1" t="s">
        <v>1311</v>
      </c>
      <c r="L880" s="1" t="s">
        <v>43</v>
      </c>
      <c r="M880">
        <v>1.6</v>
      </c>
      <c r="N880">
        <v>1.6</v>
      </c>
      <c r="O880" s="1" t="s">
        <v>27</v>
      </c>
      <c r="P880">
        <v>1.6</v>
      </c>
      <c r="Q880">
        <v>4.9414000000003004E-3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1310</v>
      </c>
      <c r="K881" s="1" t="s">
        <v>1311</v>
      </c>
      <c r="L881" s="1" t="s">
        <v>55</v>
      </c>
      <c r="M881">
        <v>12.5</v>
      </c>
      <c r="N881">
        <v>12.5</v>
      </c>
      <c r="O881" s="1" t="s">
        <v>27</v>
      </c>
      <c r="P881">
        <v>12.5</v>
      </c>
      <c r="Q881">
        <v>2.7636000000000999E-3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1310</v>
      </c>
      <c r="K882" s="1" t="s">
        <v>1311</v>
      </c>
      <c r="L882" s="1" t="s">
        <v>39</v>
      </c>
      <c r="M882">
        <v>0</v>
      </c>
      <c r="N882">
        <v>0</v>
      </c>
      <c r="O882" s="1" t="s">
        <v>27</v>
      </c>
      <c r="P882">
        <v>0</v>
      </c>
      <c r="Q882">
        <v>2.7229000000001001E-3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1310</v>
      </c>
      <c r="K883" s="1" t="s">
        <v>1311</v>
      </c>
      <c r="L883" s="1" t="s">
        <v>39</v>
      </c>
      <c r="M883">
        <v>0</v>
      </c>
      <c r="N883">
        <v>0</v>
      </c>
      <c r="O883" s="1" t="s">
        <v>27</v>
      </c>
      <c r="P883">
        <v>0</v>
      </c>
      <c r="Q883">
        <v>4.4430000000000996E-3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1310</v>
      </c>
      <c r="K884" s="1" t="s">
        <v>1311</v>
      </c>
      <c r="L884" s="1" t="s">
        <v>39</v>
      </c>
      <c r="M884">
        <v>0</v>
      </c>
      <c r="N884">
        <v>0</v>
      </c>
      <c r="O884" s="1" t="s">
        <v>27</v>
      </c>
      <c r="P884">
        <v>0</v>
      </c>
      <c r="Q884">
        <v>3.1018E-3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1310</v>
      </c>
      <c r="K885" s="1" t="s">
        <v>1311</v>
      </c>
      <c r="L885" s="1" t="s">
        <v>39</v>
      </c>
      <c r="M885">
        <v>0</v>
      </c>
      <c r="N885">
        <v>0</v>
      </c>
      <c r="O885" s="1" t="s">
        <v>27</v>
      </c>
      <c r="P885">
        <v>0</v>
      </c>
      <c r="Q885">
        <v>2.8600000000000001E-3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1310</v>
      </c>
      <c r="K886" s="1" t="s">
        <v>1311</v>
      </c>
      <c r="L886" s="1" t="s">
        <v>39</v>
      </c>
      <c r="M886">
        <v>0</v>
      </c>
      <c r="N886">
        <v>0</v>
      </c>
      <c r="O886" s="1" t="s">
        <v>27</v>
      </c>
      <c r="P886">
        <v>0</v>
      </c>
      <c r="Q886">
        <v>2.1032999999999E-3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1310</v>
      </c>
      <c r="K887" s="1" t="s">
        <v>1311</v>
      </c>
      <c r="L887" s="1" t="s">
        <v>51</v>
      </c>
      <c r="M887">
        <v>14.1</v>
      </c>
      <c r="N887">
        <v>14.1</v>
      </c>
      <c r="O887" s="1" t="s">
        <v>27</v>
      </c>
      <c r="P887">
        <v>14.1</v>
      </c>
      <c r="Q887">
        <v>6.9080999999998997E-3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1310</v>
      </c>
      <c r="K888" s="1" t="s">
        <v>1311</v>
      </c>
      <c r="L888" s="1" t="s">
        <v>601</v>
      </c>
      <c r="M888">
        <v>12.7</v>
      </c>
      <c r="N888">
        <v>12.7</v>
      </c>
      <c r="O888" s="1" t="s">
        <v>27</v>
      </c>
      <c r="P888">
        <v>12.7</v>
      </c>
      <c r="Q888">
        <v>3.1240000000000998E-3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1310</v>
      </c>
      <c r="K889" s="1" t="s">
        <v>1311</v>
      </c>
      <c r="L889" s="1" t="s">
        <v>41</v>
      </c>
      <c r="M889">
        <v>9.4</v>
      </c>
      <c r="N889">
        <v>9.4</v>
      </c>
      <c r="O889" s="1" t="s">
        <v>27</v>
      </c>
      <c r="P889">
        <v>9.4</v>
      </c>
      <c r="Q889">
        <v>3.2906999999999E-3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1310</v>
      </c>
      <c r="K890" s="1" t="s">
        <v>1311</v>
      </c>
      <c r="L890" s="1" t="s">
        <v>46</v>
      </c>
      <c r="M890">
        <v>1.8</v>
      </c>
      <c r="N890">
        <v>1.8</v>
      </c>
      <c r="O890" s="1" t="s">
        <v>27</v>
      </c>
      <c r="P890">
        <v>1.8</v>
      </c>
      <c r="Q890">
        <v>2.5350999999997001E-3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1310</v>
      </c>
      <c r="K891" s="1" t="s">
        <v>1311</v>
      </c>
      <c r="L891" s="1" t="s">
        <v>183</v>
      </c>
      <c r="M891">
        <v>3.5</v>
      </c>
      <c r="N891">
        <v>3.5</v>
      </c>
      <c r="O891" s="1" t="s">
        <v>27</v>
      </c>
      <c r="P891">
        <v>3.5</v>
      </c>
      <c r="Q891">
        <v>1.9729999999999999E-3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1310</v>
      </c>
      <c r="K892" s="1" t="s">
        <v>1311</v>
      </c>
      <c r="L892" s="1" t="s">
        <v>1330</v>
      </c>
      <c r="M892">
        <v>7</v>
      </c>
      <c r="N892">
        <v>7</v>
      </c>
      <c r="O892" s="1" t="s">
        <v>27</v>
      </c>
      <c r="P892">
        <v>7</v>
      </c>
      <c r="Q892">
        <v>8.5666999999998005E-3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1310</v>
      </c>
      <c r="K893" s="1" t="s">
        <v>1311</v>
      </c>
      <c r="L893" s="1" t="s">
        <v>39</v>
      </c>
      <c r="M893">
        <v>0</v>
      </c>
      <c r="N893">
        <v>0</v>
      </c>
      <c r="O893" s="1" t="s">
        <v>27</v>
      </c>
      <c r="P893">
        <v>0</v>
      </c>
      <c r="Q893">
        <v>3.1143999999997999E-3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1310</v>
      </c>
      <c r="K894" s="1" t="s">
        <v>1311</v>
      </c>
      <c r="L894" s="1" t="s">
        <v>82</v>
      </c>
      <c r="M894">
        <v>14.3</v>
      </c>
      <c r="N894">
        <v>14.3</v>
      </c>
      <c r="O894" s="1" t="s">
        <v>27</v>
      </c>
      <c r="P894">
        <v>14.3</v>
      </c>
      <c r="Q894">
        <v>3.3475000000002001E-3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1310</v>
      </c>
      <c r="K895" s="1" t="s">
        <v>1311</v>
      </c>
      <c r="L895" s="1" t="s">
        <v>55</v>
      </c>
      <c r="M895">
        <v>12.5</v>
      </c>
      <c r="N895">
        <v>12.5</v>
      </c>
      <c r="O895" s="1" t="s">
        <v>27</v>
      </c>
      <c r="P895">
        <v>12.5</v>
      </c>
      <c r="Q895">
        <v>2.6165000000001998E-3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1310</v>
      </c>
      <c r="K896" s="1" t="s">
        <v>1311</v>
      </c>
      <c r="L896" s="1" t="s">
        <v>43</v>
      </c>
      <c r="M896">
        <v>1.6</v>
      </c>
      <c r="N896">
        <v>1.6</v>
      </c>
      <c r="O896" s="1" t="s">
        <v>27</v>
      </c>
      <c r="P896">
        <v>1.6</v>
      </c>
      <c r="Q896">
        <v>3.5699E-3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1310</v>
      </c>
      <c r="K897" s="1" t="s">
        <v>1311</v>
      </c>
      <c r="L897" s="1" t="s">
        <v>262</v>
      </c>
      <c r="M897">
        <v>4.5999999999999996</v>
      </c>
      <c r="N897">
        <v>4.5999999999999996</v>
      </c>
      <c r="O897" s="1" t="s">
        <v>27</v>
      </c>
      <c r="P897">
        <v>4.5999999999999996</v>
      </c>
      <c r="Q897">
        <v>3.8019999999997999E-3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1310</v>
      </c>
      <c r="K898" s="1" t="s">
        <v>1311</v>
      </c>
      <c r="L898" s="1" t="s">
        <v>39</v>
      </c>
      <c r="M898">
        <v>0</v>
      </c>
      <c r="N898">
        <v>0</v>
      </c>
      <c r="O898" s="1" t="s">
        <v>27</v>
      </c>
      <c r="P898">
        <v>0</v>
      </c>
      <c r="Q898">
        <v>3.2393000000000998E-3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1310</v>
      </c>
      <c r="K899" s="1" t="s">
        <v>1311</v>
      </c>
      <c r="L899" s="1" t="s">
        <v>183</v>
      </c>
      <c r="M899">
        <v>3.5</v>
      </c>
      <c r="N899">
        <v>3.5</v>
      </c>
      <c r="O899" s="1" t="s">
        <v>27</v>
      </c>
      <c r="P899">
        <v>3.5</v>
      </c>
      <c r="Q899">
        <v>3.1874999999995999E-3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1310</v>
      </c>
      <c r="K900" s="1" t="s">
        <v>1311</v>
      </c>
      <c r="L900" s="1" t="s">
        <v>46</v>
      </c>
      <c r="M900">
        <v>1.8</v>
      </c>
      <c r="N900">
        <v>1.8</v>
      </c>
      <c r="O900" s="1" t="s">
        <v>27</v>
      </c>
      <c r="P900">
        <v>1.8</v>
      </c>
      <c r="Q900">
        <v>3.8783000000001998E-3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1310</v>
      </c>
      <c r="K901" s="1" t="s">
        <v>1311</v>
      </c>
      <c r="L901" s="1" t="s">
        <v>51</v>
      </c>
      <c r="M901">
        <v>14.1</v>
      </c>
      <c r="N901">
        <v>14.1</v>
      </c>
      <c r="O901" s="1" t="s">
        <v>27</v>
      </c>
      <c r="P901">
        <v>14.1</v>
      </c>
      <c r="Q901">
        <v>3.5509000000000001E-3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1310</v>
      </c>
      <c r="K902" s="1" t="s">
        <v>1311</v>
      </c>
      <c r="L902" s="1" t="s">
        <v>43</v>
      </c>
      <c r="M902">
        <v>1.6</v>
      </c>
      <c r="N902">
        <v>1.6</v>
      </c>
      <c r="O902" s="1" t="s">
        <v>27</v>
      </c>
      <c r="P902">
        <v>1.6</v>
      </c>
      <c r="Q902">
        <v>4.7993999999999997E-3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1310</v>
      </c>
      <c r="K903" s="1" t="s">
        <v>1311</v>
      </c>
      <c r="L903" s="1" t="s">
        <v>234</v>
      </c>
      <c r="M903">
        <v>10.7</v>
      </c>
      <c r="N903">
        <v>10.7</v>
      </c>
      <c r="O903" s="1" t="s">
        <v>27</v>
      </c>
      <c r="P903">
        <v>10.7</v>
      </c>
      <c r="Q903">
        <v>3.4244999999998998E-3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1310</v>
      </c>
      <c r="K904" s="1" t="s">
        <v>1311</v>
      </c>
      <c r="L904" s="1" t="s">
        <v>119</v>
      </c>
      <c r="M904">
        <v>3.1</v>
      </c>
      <c r="N904">
        <v>3.1</v>
      </c>
      <c r="O904" s="1" t="s">
        <v>27</v>
      </c>
      <c r="P904">
        <v>3.1</v>
      </c>
      <c r="Q904">
        <v>3.5883999999999001E-3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1310</v>
      </c>
      <c r="K905" s="1" t="s">
        <v>1311</v>
      </c>
      <c r="L905" s="1" t="s">
        <v>39</v>
      </c>
      <c r="M905">
        <v>0</v>
      </c>
      <c r="N905">
        <v>0</v>
      </c>
      <c r="O905" s="1" t="s">
        <v>27</v>
      </c>
      <c r="P905">
        <v>0</v>
      </c>
      <c r="Q905">
        <v>4.8565999999996001E-3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1310</v>
      </c>
      <c r="K906" s="1" t="s">
        <v>1311</v>
      </c>
      <c r="L906" s="1" t="s">
        <v>39</v>
      </c>
      <c r="M906">
        <v>0</v>
      </c>
      <c r="N906">
        <v>0</v>
      </c>
      <c r="O906" s="1" t="s">
        <v>27</v>
      </c>
      <c r="P906">
        <v>0</v>
      </c>
      <c r="Q906">
        <v>2.3614000000002E-3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1310</v>
      </c>
      <c r="K907" s="1" t="s">
        <v>1311</v>
      </c>
      <c r="L907" s="1" t="s">
        <v>43</v>
      </c>
      <c r="M907">
        <v>1.6</v>
      </c>
      <c r="N907">
        <v>1.6</v>
      </c>
      <c r="O907" s="1" t="s">
        <v>27</v>
      </c>
      <c r="P907">
        <v>1.6</v>
      </c>
      <c r="Q907">
        <v>5.8410000000002002E-3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1310</v>
      </c>
      <c r="K908" s="1" t="s">
        <v>1311</v>
      </c>
      <c r="L908" s="1" t="s">
        <v>55</v>
      </c>
      <c r="M908">
        <v>12.5</v>
      </c>
      <c r="N908">
        <v>12.5</v>
      </c>
      <c r="O908" s="1" t="s">
        <v>27</v>
      </c>
      <c r="P908">
        <v>12.5</v>
      </c>
      <c r="Q908">
        <v>3.8547000000001999E-3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1310</v>
      </c>
      <c r="K909" s="1" t="s">
        <v>1311</v>
      </c>
      <c r="L909" s="1" t="s">
        <v>43</v>
      </c>
      <c r="M909">
        <v>1.6</v>
      </c>
      <c r="N909">
        <v>1.6</v>
      </c>
      <c r="O909" s="1" t="s">
        <v>27</v>
      </c>
      <c r="P909">
        <v>1.6</v>
      </c>
      <c r="Q909">
        <v>5.4229000000001002E-3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1310</v>
      </c>
      <c r="K910" s="1" t="s">
        <v>1311</v>
      </c>
      <c r="L910" s="1" t="s">
        <v>39</v>
      </c>
      <c r="M910">
        <v>0</v>
      </c>
      <c r="N910">
        <v>0</v>
      </c>
      <c r="O910" s="1" t="s">
        <v>27</v>
      </c>
      <c r="P910">
        <v>0</v>
      </c>
      <c r="Q910">
        <v>2.2670000000001998E-3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1310</v>
      </c>
      <c r="K911" s="1" t="s">
        <v>1311</v>
      </c>
      <c r="L911" s="1" t="s">
        <v>183</v>
      </c>
      <c r="M911">
        <v>3.5</v>
      </c>
      <c r="N911">
        <v>3.5</v>
      </c>
      <c r="O911" s="1" t="s">
        <v>27</v>
      </c>
      <c r="P911">
        <v>3.5</v>
      </c>
      <c r="Q911">
        <v>2.9337000000001999E-3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1310</v>
      </c>
      <c r="K912" s="1" t="s">
        <v>1311</v>
      </c>
      <c r="L912" s="1" t="s">
        <v>43</v>
      </c>
      <c r="M912">
        <v>1.6</v>
      </c>
      <c r="N912">
        <v>1.6</v>
      </c>
      <c r="O912" s="1" t="s">
        <v>27</v>
      </c>
      <c r="P912">
        <v>1.6</v>
      </c>
      <c r="Q912">
        <v>3.8724999999998999E-3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1310</v>
      </c>
      <c r="K913" s="1" t="s">
        <v>1311</v>
      </c>
      <c r="L913" s="1" t="s">
        <v>43</v>
      </c>
      <c r="M913">
        <v>1.6</v>
      </c>
      <c r="N913">
        <v>1.6</v>
      </c>
      <c r="O913" s="1" t="s">
        <v>27</v>
      </c>
      <c r="P913">
        <v>1.6</v>
      </c>
      <c r="Q913">
        <v>3.7751999999997001E-3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1310</v>
      </c>
      <c r="K914" s="1" t="s">
        <v>1311</v>
      </c>
      <c r="L914" s="1" t="s">
        <v>55</v>
      </c>
      <c r="M914">
        <v>12.5</v>
      </c>
      <c r="N914">
        <v>12.5</v>
      </c>
      <c r="O914" s="1" t="s">
        <v>27</v>
      </c>
      <c r="P914">
        <v>12.5</v>
      </c>
      <c r="Q914">
        <v>5.3173999999995003E-3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1310</v>
      </c>
      <c r="K915" s="1" t="s">
        <v>1311</v>
      </c>
      <c r="L915" s="1" t="s">
        <v>55</v>
      </c>
      <c r="M915">
        <v>12.5</v>
      </c>
      <c r="N915">
        <v>12.5</v>
      </c>
      <c r="O915" s="1" t="s">
        <v>27</v>
      </c>
      <c r="P915">
        <v>12.5</v>
      </c>
      <c r="Q915">
        <v>3.9628999999997997E-3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1310</v>
      </c>
      <c r="K916" s="1" t="s">
        <v>1311</v>
      </c>
      <c r="L916" s="1" t="s">
        <v>43</v>
      </c>
      <c r="M916">
        <v>1.6</v>
      </c>
      <c r="N916">
        <v>1.6</v>
      </c>
      <c r="O916" s="1" t="s">
        <v>27</v>
      </c>
      <c r="P916">
        <v>1.6</v>
      </c>
      <c r="Q916">
        <v>4.2845000000001996E-3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1310</v>
      </c>
      <c r="K917" s="1" t="s">
        <v>1311</v>
      </c>
      <c r="L917" s="1" t="s">
        <v>39</v>
      </c>
      <c r="M917">
        <v>0</v>
      </c>
      <c r="N917">
        <v>0</v>
      </c>
      <c r="O917" s="1" t="s">
        <v>27</v>
      </c>
      <c r="P917">
        <v>0</v>
      </c>
      <c r="Q917">
        <v>5.9591000000000999E-3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1310</v>
      </c>
      <c r="K918" s="1" t="s">
        <v>1311</v>
      </c>
      <c r="L918" s="1" t="s">
        <v>43</v>
      </c>
      <c r="M918">
        <v>1.6</v>
      </c>
      <c r="N918">
        <v>1.6</v>
      </c>
      <c r="O918" s="1" t="s">
        <v>27</v>
      </c>
      <c r="P918">
        <v>1.6</v>
      </c>
      <c r="Q918">
        <v>5.8823999999998997E-3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1310</v>
      </c>
      <c r="K919" s="1" t="s">
        <v>1311</v>
      </c>
      <c r="L919" s="1" t="s">
        <v>43</v>
      </c>
      <c r="M919">
        <v>1.6</v>
      </c>
      <c r="N919">
        <v>1.6</v>
      </c>
      <c r="O919" s="1" t="s">
        <v>27</v>
      </c>
      <c r="P919">
        <v>1.6</v>
      </c>
      <c r="Q919">
        <v>2.6331000000000999E-3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1310</v>
      </c>
      <c r="K920" s="1" t="s">
        <v>1311</v>
      </c>
      <c r="L920" s="1" t="s">
        <v>43</v>
      </c>
      <c r="M920">
        <v>1.6</v>
      </c>
      <c r="N920">
        <v>1.6</v>
      </c>
      <c r="O920" s="1" t="s">
        <v>27</v>
      </c>
      <c r="P920">
        <v>1.6</v>
      </c>
      <c r="Q920">
        <v>3.8600000000004E-3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1310</v>
      </c>
      <c r="K921" s="1" t="s">
        <v>1311</v>
      </c>
      <c r="L921" s="1" t="s">
        <v>55</v>
      </c>
      <c r="M921">
        <v>12.5</v>
      </c>
      <c r="N921">
        <v>12.5</v>
      </c>
      <c r="O921" s="1" t="s">
        <v>27</v>
      </c>
      <c r="P921">
        <v>12.5</v>
      </c>
      <c r="Q921">
        <v>3.6841E-3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1310</v>
      </c>
      <c r="K922" s="1" t="s">
        <v>1311</v>
      </c>
      <c r="L922" s="1" t="s">
        <v>39</v>
      </c>
      <c r="M922">
        <v>0</v>
      </c>
      <c r="N922">
        <v>0</v>
      </c>
      <c r="O922" s="1" t="s">
        <v>27</v>
      </c>
      <c r="P922">
        <v>0</v>
      </c>
      <c r="Q922">
        <v>4.8860999999996999E-3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1310</v>
      </c>
      <c r="K923" s="1" t="s">
        <v>1311</v>
      </c>
      <c r="L923" s="1" t="s">
        <v>39</v>
      </c>
      <c r="M923">
        <v>0</v>
      </c>
      <c r="N923">
        <v>0</v>
      </c>
      <c r="O923" s="1" t="s">
        <v>27</v>
      </c>
      <c r="P923">
        <v>0</v>
      </c>
      <c r="Q923">
        <v>3.8492000000003002E-3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1310</v>
      </c>
      <c r="K924" s="1" t="s">
        <v>1311</v>
      </c>
      <c r="L924" s="1" t="s">
        <v>46</v>
      </c>
      <c r="M924">
        <v>1.8</v>
      </c>
      <c r="N924">
        <v>1.8</v>
      </c>
      <c r="O924" s="1" t="s">
        <v>27</v>
      </c>
      <c r="P924">
        <v>1.8</v>
      </c>
      <c r="Q924">
        <v>2.9547000000000002E-3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1310</v>
      </c>
      <c r="K925" s="1" t="s">
        <v>1311</v>
      </c>
      <c r="L925" s="1" t="s">
        <v>39</v>
      </c>
      <c r="M925">
        <v>0</v>
      </c>
      <c r="N925">
        <v>0</v>
      </c>
      <c r="O925" s="1" t="s">
        <v>27</v>
      </c>
      <c r="P925">
        <v>0</v>
      </c>
      <c r="Q925">
        <v>3.7708999999995999E-3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1310</v>
      </c>
      <c r="K926" s="1" t="s">
        <v>1311</v>
      </c>
      <c r="L926" s="1" t="s">
        <v>39</v>
      </c>
      <c r="M926">
        <v>0</v>
      </c>
      <c r="N926">
        <v>0</v>
      </c>
      <c r="O926" s="1" t="s">
        <v>27</v>
      </c>
      <c r="P926">
        <v>0</v>
      </c>
      <c r="Q926">
        <v>3.8137000000002001E-3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1310</v>
      </c>
      <c r="K927" s="1" t="s">
        <v>1311</v>
      </c>
      <c r="L927" s="1" t="s">
        <v>46</v>
      </c>
      <c r="M927">
        <v>1.8</v>
      </c>
      <c r="N927">
        <v>1.8</v>
      </c>
      <c r="O927" s="1" t="s">
        <v>27</v>
      </c>
      <c r="P927">
        <v>1.8</v>
      </c>
      <c r="Q927">
        <v>3.2430999999997E-3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1310</v>
      </c>
      <c r="K928" s="1" t="s">
        <v>1311</v>
      </c>
      <c r="L928" s="1" t="s">
        <v>55</v>
      </c>
      <c r="M928">
        <v>12.5</v>
      </c>
      <c r="N928">
        <v>12.5</v>
      </c>
      <c r="O928" s="1" t="s">
        <v>27</v>
      </c>
      <c r="P928">
        <v>12.5</v>
      </c>
      <c r="Q928">
        <v>4.7439999999996001E-3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1310</v>
      </c>
      <c r="K929" s="1" t="s">
        <v>1311</v>
      </c>
      <c r="L929" s="1" t="s">
        <v>43</v>
      </c>
      <c r="M929">
        <v>1.6</v>
      </c>
      <c r="N929">
        <v>1.6</v>
      </c>
      <c r="O929" s="1" t="s">
        <v>27</v>
      </c>
      <c r="P929">
        <v>1.6</v>
      </c>
      <c r="Q929">
        <v>5.5017999999997002E-3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1310</v>
      </c>
      <c r="K930" s="1" t="s">
        <v>1311</v>
      </c>
      <c r="L930" s="1" t="s">
        <v>43</v>
      </c>
      <c r="M930">
        <v>1.6</v>
      </c>
      <c r="N930">
        <v>1.6</v>
      </c>
      <c r="O930" s="1" t="s">
        <v>27</v>
      </c>
      <c r="P930">
        <v>1.6</v>
      </c>
      <c r="Q930">
        <v>2.8271000000001001E-3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1310</v>
      </c>
      <c r="K931" s="1" t="s">
        <v>1311</v>
      </c>
      <c r="L931" s="1" t="s">
        <v>46</v>
      </c>
      <c r="M931">
        <v>1.8</v>
      </c>
      <c r="N931">
        <v>1.8</v>
      </c>
      <c r="O931" s="1" t="s">
        <v>27</v>
      </c>
      <c r="P931">
        <v>1.8</v>
      </c>
      <c r="Q931">
        <v>5.3560999999996998E-3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1310</v>
      </c>
      <c r="K932" s="1" t="s">
        <v>1311</v>
      </c>
      <c r="L932" s="1" t="s">
        <v>46</v>
      </c>
      <c r="M932">
        <v>1.8</v>
      </c>
      <c r="N932">
        <v>1.8</v>
      </c>
      <c r="O932" s="1" t="s">
        <v>27</v>
      </c>
      <c r="P932">
        <v>1.8</v>
      </c>
      <c r="Q932">
        <v>3.8544000000001999E-3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1310</v>
      </c>
      <c r="K933" s="1" t="s">
        <v>1311</v>
      </c>
      <c r="L933" s="1" t="s">
        <v>43</v>
      </c>
      <c r="M933">
        <v>1.6</v>
      </c>
      <c r="N933">
        <v>1.6</v>
      </c>
      <c r="O933" s="1" t="s">
        <v>27</v>
      </c>
      <c r="P933">
        <v>1.6</v>
      </c>
      <c r="Q933">
        <v>5.0781999999998002E-3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1310</v>
      </c>
      <c r="K934" s="1" t="s">
        <v>1311</v>
      </c>
      <c r="L934" s="1" t="s">
        <v>55</v>
      </c>
      <c r="M934">
        <v>12.5</v>
      </c>
      <c r="N934">
        <v>12.5</v>
      </c>
      <c r="O934" s="1" t="s">
        <v>27</v>
      </c>
      <c r="P934">
        <v>12.5</v>
      </c>
      <c r="Q934">
        <v>4.9207000000000001E-3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1310</v>
      </c>
      <c r="K935" s="1" t="s">
        <v>1311</v>
      </c>
      <c r="L935" s="1" t="s">
        <v>51</v>
      </c>
      <c r="M935">
        <v>14.1</v>
      </c>
      <c r="N935">
        <v>14.1</v>
      </c>
      <c r="O935" s="1" t="s">
        <v>27</v>
      </c>
      <c r="P935">
        <v>14.1</v>
      </c>
      <c r="Q935">
        <v>6.1185000000002999E-3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1310</v>
      </c>
      <c r="K936" s="1" t="s">
        <v>1311</v>
      </c>
      <c r="L936" s="1" t="s">
        <v>39</v>
      </c>
      <c r="M936">
        <v>0</v>
      </c>
      <c r="N936">
        <v>0</v>
      </c>
      <c r="O936" s="1" t="s">
        <v>27</v>
      </c>
      <c r="P936">
        <v>0</v>
      </c>
      <c r="Q936">
        <v>2.9884999999997999E-3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1310</v>
      </c>
      <c r="K937" s="1" t="s">
        <v>1311</v>
      </c>
      <c r="L937" s="1" t="s">
        <v>39</v>
      </c>
      <c r="M937">
        <v>0</v>
      </c>
      <c r="N937">
        <v>0</v>
      </c>
      <c r="O937" s="1" t="s">
        <v>27</v>
      </c>
      <c r="P937">
        <v>0</v>
      </c>
      <c r="Q937">
        <v>3.9478000000001002E-3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1310</v>
      </c>
      <c r="K938" s="1" t="s">
        <v>1311</v>
      </c>
      <c r="L938" s="1" t="s">
        <v>39</v>
      </c>
      <c r="M938">
        <v>0</v>
      </c>
      <c r="N938">
        <v>0</v>
      </c>
      <c r="O938" s="1" t="s">
        <v>27</v>
      </c>
      <c r="P938">
        <v>0</v>
      </c>
      <c r="Q938">
        <v>4.4786000000000999E-3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1310</v>
      </c>
      <c r="K939" s="1" t="s">
        <v>1311</v>
      </c>
      <c r="L939" s="1" t="s">
        <v>46</v>
      </c>
      <c r="M939">
        <v>1.8</v>
      </c>
      <c r="N939">
        <v>1.8</v>
      </c>
      <c r="O939" s="1" t="s">
        <v>27</v>
      </c>
      <c r="P939">
        <v>1.8</v>
      </c>
      <c r="Q939">
        <v>3.9034E-3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1310</v>
      </c>
      <c r="K940" s="1" t="s">
        <v>1311</v>
      </c>
      <c r="L940" s="1" t="s">
        <v>39</v>
      </c>
      <c r="M940">
        <v>0</v>
      </c>
      <c r="N940">
        <v>0</v>
      </c>
      <c r="O940" s="1" t="s">
        <v>27</v>
      </c>
      <c r="P940">
        <v>0</v>
      </c>
      <c r="Q940">
        <v>3.5817000000002001E-3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1310</v>
      </c>
      <c r="K941" s="1" t="s">
        <v>1311</v>
      </c>
      <c r="L941" s="1" t="s">
        <v>51</v>
      </c>
      <c r="M941">
        <v>14.1</v>
      </c>
      <c r="N941">
        <v>14.1</v>
      </c>
      <c r="O941" s="1" t="s">
        <v>27</v>
      </c>
      <c r="P941">
        <v>14.1</v>
      </c>
      <c r="Q941">
        <v>3.8108000000000998E-3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1310</v>
      </c>
      <c r="K942" s="1" t="s">
        <v>1311</v>
      </c>
      <c r="L942" s="1" t="s">
        <v>39</v>
      </c>
      <c r="M942">
        <v>0</v>
      </c>
      <c r="N942">
        <v>0</v>
      </c>
      <c r="O942" s="1" t="s">
        <v>27</v>
      </c>
      <c r="P942">
        <v>0</v>
      </c>
      <c r="Q942">
        <v>4.1713999999997003E-3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1310</v>
      </c>
      <c r="K943" s="1" t="s">
        <v>1311</v>
      </c>
      <c r="L943" s="1" t="s">
        <v>43</v>
      </c>
      <c r="M943">
        <v>1.6</v>
      </c>
      <c r="N943">
        <v>1.6</v>
      </c>
      <c r="O943" s="1" t="s">
        <v>27</v>
      </c>
      <c r="P943">
        <v>1.6</v>
      </c>
      <c r="Q943">
        <v>6.2057999999995004E-3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1310</v>
      </c>
      <c r="K944" s="1" t="s">
        <v>1311</v>
      </c>
      <c r="L944" s="1" t="s">
        <v>39</v>
      </c>
      <c r="M944">
        <v>0</v>
      </c>
      <c r="N944">
        <v>0</v>
      </c>
      <c r="O944" s="1" t="s">
        <v>27</v>
      </c>
      <c r="P944">
        <v>0</v>
      </c>
      <c r="Q944">
        <v>3.0911000000002002E-3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1310</v>
      </c>
      <c r="K945" s="1" t="s">
        <v>1311</v>
      </c>
      <c r="L945" s="1" t="s">
        <v>183</v>
      </c>
      <c r="M945">
        <v>3.5</v>
      </c>
      <c r="N945">
        <v>3.5</v>
      </c>
      <c r="O945" s="1" t="s">
        <v>27</v>
      </c>
      <c r="P945">
        <v>3.5</v>
      </c>
      <c r="Q945">
        <v>4.0106999999998004E-3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1310</v>
      </c>
      <c r="K946" s="1" t="s">
        <v>1311</v>
      </c>
      <c r="L946" s="1" t="s">
        <v>39</v>
      </c>
      <c r="M946">
        <v>0</v>
      </c>
      <c r="N946">
        <v>0</v>
      </c>
      <c r="O946" s="1" t="s">
        <v>27</v>
      </c>
      <c r="P946">
        <v>0</v>
      </c>
      <c r="Q946">
        <v>4.5254999999996999E-3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1310</v>
      </c>
      <c r="K947" s="1" t="s">
        <v>1311</v>
      </c>
      <c r="L947" s="1" t="s">
        <v>51</v>
      </c>
      <c r="M947">
        <v>14.1</v>
      </c>
      <c r="N947">
        <v>14.1</v>
      </c>
      <c r="O947" s="1" t="s">
        <v>27</v>
      </c>
      <c r="P947">
        <v>14.1</v>
      </c>
      <c r="Q947">
        <v>5.2677999999998998E-3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1310</v>
      </c>
      <c r="K948" s="1" t="s">
        <v>1311</v>
      </c>
      <c r="L948" s="1" t="s">
        <v>55</v>
      </c>
      <c r="M948">
        <v>12.5</v>
      </c>
      <c r="N948">
        <v>12.5</v>
      </c>
      <c r="O948" s="1" t="s">
        <v>27</v>
      </c>
      <c r="P948">
        <v>12.5</v>
      </c>
      <c r="Q948">
        <v>3.3222999999997001E-3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1310</v>
      </c>
      <c r="K949" s="1" t="s">
        <v>1311</v>
      </c>
      <c r="L949" s="1" t="s">
        <v>119</v>
      </c>
      <c r="M949">
        <v>3.1</v>
      </c>
      <c r="N949">
        <v>3.1</v>
      </c>
      <c r="O949" s="1" t="s">
        <v>27</v>
      </c>
      <c r="P949">
        <v>3.1</v>
      </c>
      <c r="Q949">
        <v>4.0083000000001E-3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1310</v>
      </c>
      <c r="K950" s="1" t="s">
        <v>1311</v>
      </c>
      <c r="L950" s="1" t="s">
        <v>97</v>
      </c>
      <c r="M950">
        <v>7.8</v>
      </c>
      <c r="N950">
        <v>7.8</v>
      </c>
      <c r="O950" s="1" t="s">
        <v>27</v>
      </c>
      <c r="P950">
        <v>7.8</v>
      </c>
      <c r="Q950">
        <v>4.1913000000000002E-3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1310</v>
      </c>
      <c r="K951" s="1" t="s">
        <v>1311</v>
      </c>
      <c r="L951" s="1" t="s">
        <v>119</v>
      </c>
      <c r="M951">
        <v>3.1</v>
      </c>
      <c r="N951">
        <v>3.1</v>
      </c>
      <c r="O951" s="1" t="s">
        <v>27</v>
      </c>
      <c r="P951">
        <v>3.1</v>
      </c>
      <c r="Q951">
        <v>5.1848000000002999E-3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1310</v>
      </c>
      <c r="K952" s="1" t="s">
        <v>1311</v>
      </c>
      <c r="L952" s="1" t="s">
        <v>183</v>
      </c>
      <c r="M952">
        <v>3.5</v>
      </c>
      <c r="N952">
        <v>3.5</v>
      </c>
      <c r="O952" s="1" t="s">
        <v>27</v>
      </c>
      <c r="P952">
        <v>3.5</v>
      </c>
      <c r="Q952">
        <v>4.8441000000001002E-3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1310</v>
      </c>
      <c r="K953" s="1" t="s">
        <v>1311</v>
      </c>
      <c r="L953" s="1" t="s">
        <v>39</v>
      </c>
      <c r="M953">
        <v>0</v>
      </c>
      <c r="N953">
        <v>0</v>
      </c>
      <c r="O953" s="1" t="s">
        <v>27</v>
      </c>
      <c r="P953">
        <v>0</v>
      </c>
      <c r="Q953">
        <v>3.0853999999997002E-3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1310</v>
      </c>
      <c r="K954" s="1" t="s">
        <v>1311</v>
      </c>
      <c r="L954" s="1" t="s">
        <v>69</v>
      </c>
      <c r="M954">
        <v>15.6</v>
      </c>
      <c r="N954">
        <v>15.6</v>
      </c>
      <c r="O954" s="1" t="s">
        <v>27</v>
      </c>
      <c r="P954">
        <v>15.6</v>
      </c>
      <c r="Q954">
        <v>4.3235999999997003E-3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1310</v>
      </c>
      <c r="K955" s="1" t="s">
        <v>1311</v>
      </c>
      <c r="L955" s="1" t="s">
        <v>39</v>
      </c>
      <c r="M955">
        <v>0</v>
      </c>
      <c r="N955">
        <v>0</v>
      </c>
      <c r="O955" s="1" t="s">
        <v>27</v>
      </c>
      <c r="P955">
        <v>0</v>
      </c>
      <c r="Q955">
        <v>4.0052999999996997E-3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1310</v>
      </c>
      <c r="K956" s="1" t="s">
        <v>1311</v>
      </c>
      <c r="L956" s="1" t="s">
        <v>39</v>
      </c>
      <c r="M956">
        <v>0</v>
      </c>
      <c r="N956">
        <v>0</v>
      </c>
      <c r="O956" s="1" t="s">
        <v>27</v>
      </c>
      <c r="P956">
        <v>0</v>
      </c>
      <c r="Q956">
        <v>4.4599000000000001E-3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1310</v>
      </c>
      <c r="K957" s="1" t="s">
        <v>1311</v>
      </c>
      <c r="L957" s="1" t="s">
        <v>43</v>
      </c>
      <c r="M957">
        <v>1.6</v>
      </c>
      <c r="N957">
        <v>1.6</v>
      </c>
      <c r="O957" s="1" t="s">
        <v>27</v>
      </c>
      <c r="P957">
        <v>1.6</v>
      </c>
      <c r="Q957">
        <v>3.0722000000000002E-3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1310</v>
      </c>
      <c r="K958" s="1" t="s">
        <v>1311</v>
      </c>
      <c r="L958" s="1" t="s">
        <v>39</v>
      </c>
      <c r="M958">
        <v>0</v>
      </c>
      <c r="N958">
        <v>0</v>
      </c>
      <c r="O958" s="1" t="s">
        <v>27</v>
      </c>
      <c r="P958">
        <v>0</v>
      </c>
      <c r="Q958">
        <v>4.4054000000000003E-3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1310</v>
      </c>
      <c r="K959" s="1" t="s">
        <v>1311</v>
      </c>
      <c r="L959" s="1" t="s">
        <v>46</v>
      </c>
      <c r="M959">
        <v>1.8</v>
      </c>
      <c r="N959">
        <v>1.8</v>
      </c>
      <c r="O959" s="1" t="s">
        <v>27</v>
      </c>
      <c r="P959">
        <v>1.8</v>
      </c>
      <c r="Q959">
        <v>4.1600999999999999E-3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1310</v>
      </c>
      <c r="K960" s="1" t="s">
        <v>1311</v>
      </c>
      <c r="L960" s="1" t="s">
        <v>55</v>
      </c>
      <c r="M960">
        <v>12.5</v>
      </c>
      <c r="N960">
        <v>12.5</v>
      </c>
      <c r="O960" s="1" t="s">
        <v>27</v>
      </c>
      <c r="P960">
        <v>12.5</v>
      </c>
      <c r="Q960">
        <v>4.0702999999999E-3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1310</v>
      </c>
      <c r="K961" s="1" t="s">
        <v>1311</v>
      </c>
      <c r="L961" s="1" t="s">
        <v>55</v>
      </c>
      <c r="M961">
        <v>12.5</v>
      </c>
      <c r="N961">
        <v>12.5</v>
      </c>
      <c r="O961" s="1" t="s">
        <v>27</v>
      </c>
      <c r="P961">
        <v>12.5</v>
      </c>
      <c r="Q961">
        <v>5.0843999999997998E-3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1310</v>
      </c>
      <c r="K962" s="1" t="s">
        <v>1311</v>
      </c>
      <c r="L962" s="1" t="s">
        <v>43</v>
      </c>
      <c r="M962">
        <v>1.6</v>
      </c>
      <c r="N962">
        <v>1.6</v>
      </c>
      <c r="O962" s="1" t="s">
        <v>27</v>
      </c>
      <c r="P962">
        <v>1.6</v>
      </c>
      <c r="Q962">
        <v>5.5469000000001002E-3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1310</v>
      </c>
      <c r="K963" s="1" t="s">
        <v>1311</v>
      </c>
      <c r="L963" s="1" t="s">
        <v>39</v>
      </c>
      <c r="M963">
        <v>0</v>
      </c>
      <c r="N963">
        <v>0</v>
      </c>
      <c r="O963" s="1" t="s">
        <v>27</v>
      </c>
      <c r="P963">
        <v>0</v>
      </c>
      <c r="Q963">
        <v>4.5108000000002001E-3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1310</v>
      </c>
      <c r="K964" s="1" t="s">
        <v>1311</v>
      </c>
      <c r="L964" s="1" t="s">
        <v>46</v>
      </c>
      <c r="M964">
        <v>1.8</v>
      </c>
      <c r="N964">
        <v>1.8</v>
      </c>
      <c r="O964" s="1" t="s">
        <v>27</v>
      </c>
      <c r="P964">
        <v>1.8</v>
      </c>
      <c r="Q964">
        <v>5.5884999999999E-3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1310</v>
      </c>
      <c r="K965" s="1" t="s">
        <v>1311</v>
      </c>
      <c r="L965" s="1" t="s">
        <v>119</v>
      </c>
      <c r="M965">
        <v>3.1</v>
      </c>
      <c r="N965">
        <v>3.1</v>
      </c>
      <c r="O965" s="1" t="s">
        <v>27</v>
      </c>
      <c r="P965">
        <v>3.1</v>
      </c>
      <c r="Q965">
        <v>7.5962E-3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1310</v>
      </c>
      <c r="K966" s="1" t="s">
        <v>1311</v>
      </c>
      <c r="L966" s="1" t="s">
        <v>39</v>
      </c>
      <c r="M966">
        <v>0</v>
      </c>
      <c r="N966">
        <v>0</v>
      </c>
      <c r="O966" s="1" t="s">
        <v>27</v>
      </c>
      <c r="P966">
        <v>0</v>
      </c>
      <c r="Q966">
        <v>4.5605999999999997E-3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1310</v>
      </c>
      <c r="K967" s="1" t="s">
        <v>1311</v>
      </c>
      <c r="L967" s="1" t="s">
        <v>51</v>
      </c>
      <c r="M967">
        <v>14.1</v>
      </c>
      <c r="N967">
        <v>14.1</v>
      </c>
      <c r="O967" s="1" t="s">
        <v>27</v>
      </c>
      <c r="P967">
        <v>14.1</v>
      </c>
      <c r="Q967">
        <v>4.1856000000000003E-3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1310</v>
      </c>
      <c r="K968" s="1" t="s">
        <v>1311</v>
      </c>
      <c r="L968" s="1" t="s">
        <v>43</v>
      </c>
      <c r="M968">
        <v>1.6</v>
      </c>
      <c r="N968">
        <v>1.6</v>
      </c>
      <c r="O968" s="1" t="s">
        <v>27</v>
      </c>
      <c r="P968">
        <v>1.6</v>
      </c>
      <c r="Q968">
        <v>3.8635000000000002E-3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1310</v>
      </c>
      <c r="K969" s="1" t="s">
        <v>1311</v>
      </c>
      <c r="L969" s="1" t="s">
        <v>43</v>
      </c>
      <c r="M969">
        <v>1.6</v>
      </c>
      <c r="N969">
        <v>1.6</v>
      </c>
      <c r="O969" s="1" t="s">
        <v>27</v>
      </c>
      <c r="P969">
        <v>1.6</v>
      </c>
      <c r="Q969">
        <v>7.1681000000003003E-3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1310</v>
      </c>
      <c r="K970" s="1" t="s">
        <v>1311</v>
      </c>
      <c r="L970" s="1" t="s">
        <v>39</v>
      </c>
      <c r="M970">
        <v>0</v>
      </c>
      <c r="N970">
        <v>0</v>
      </c>
      <c r="O970" s="1" t="s">
        <v>27</v>
      </c>
      <c r="P970">
        <v>0</v>
      </c>
      <c r="Q970">
        <v>4.9420999999999996E-3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1310</v>
      </c>
      <c r="K971" s="1" t="s">
        <v>1311</v>
      </c>
      <c r="L971" s="1" t="s">
        <v>43</v>
      </c>
      <c r="M971">
        <v>1.6</v>
      </c>
      <c r="N971">
        <v>1.6</v>
      </c>
      <c r="O971" s="1" t="s">
        <v>27</v>
      </c>
      <c r="P971">
        <v>1.6</v>
      </c>
      <c r="Q971">
        <v>3.9234999999999002E-3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1310</v>
      </c>
      <c r="K972" s="1" t="s">
        <v>1311</v>
      </c>
      <c r="L972" s="1" t="s">
        <v>46</v>
      </c>
      <c r="M972">
        <v>1.8</v>
      </c>
      <c r="N972">
        <v>1.8</v>
      </c>
      <c r="O972" s="1" t="s">
        <v>27</v>
      </c>
      <c r="P972">
        <v>1.8</v>
      </c>
      <c r="Q972">
        <v>4.5237000000000003E-3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1310</v>
      </c>
      <c r="K973" s="1" t="s">
        <v>1311</v>
      </c>
      <c r="L973" s="1" t="s">
        <v>51</v>
      </c>
      <c r="M973">
        <v>14.1</v>
      </c>
      <c r="N973">
        <v>14.1</v>
      </c>
      <c r="O973" s="1" t="s">
        <v>27</v>
      </c>
      <c r="P973">
        <v>14.1</v>
      </c>
      <c r="Q973">
        <v>4.7198000000001003E-3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1310</v>
      </c>
      <c r="K974" s="1" t="s">
        <v>1311</v>
      </c>
      <c r="L974" s="1" t="s">
        <v>51</v>
      </c>
      <c r="M974">
        <v>14.1</v>
      </c>
      <c r="N974">
        <v>14.1</v>
      </c>
      <c r="O974" s="1" t="s">
        <v>27</v>
      </c>
      <c r="P974">
        <v>14.1</v>
      </c>
      <c r="Q974">
        <v>4.9574999999997E-3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1310</v>
      </c>
      <c r="K975" s="1" t="s">
        <v>1311</v>
      </c>
      <c r="L975" s="1" t="s">
        <v>213</v>
      </c>
      <c r="M975">
        <v>5.4</v>
      </c>
      <c r="N975">
        <v>5.4</v>
      </c>
      <c r="O975" s="1" t="s">
        <v>27</v>
      </c>
      <c r="P975">
        <v>5.4</v>
      </c>
      <c r="Q975">
        <v>5.6194000000000001E-3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1310</v>
      </c>
      <c r="K976" s="1" t="s">
        <v>1311</v>
      </c>
      <c r="L976" s="1" t="s">
        <v>39</v>
      </c>
      <c r="M976">
        <v>0</v>
      </c>
      <c r="N976">
        <v>0</v>
      </c>
      <c r="O976" s="1" t="s">
        <v>27</v>
      </c>
      <c r="P976">
        <v>0</v>
      </c>
      <c r="Q976">
        <v>3.4792000000001002E-3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1310</v>
      </c>
      <c r="K977" s="1" t="s">
        <v>1311</v>
      </c>
      <c r="L977" s="1" t="s">
        <v>119</v>
      </c>
      <c r="M977">
        <v>3.1</v>
      </c>
      <c r="N977">
        <v>3.1</v>
      </c>
      <c r="O977" s="1" t="s">
        <v>27</v>
      </c>
      <c r="P977">
        <v>3.1</v>
      </c>
      <c r="Q977">
        <v>3.6233999999999E-3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1310</v>
      </c>
      <c r="K978" s="1" t="s">
        <v>1311</v>
      </c>
      <c r="L978" s="1" t="s">
        <v>39</v>
      </c>
      <c r="M978">
        <v>0</v>
      </c>
      <c r="N978">
        <v>0</v>
      </c>
      <c r="O978" s="1" t="s">
        <v>27</v>
      </c>
      <c r="P978">
        <v>0</v>
      </c>
      <c r="Q978">
        <v>5.2399999999996E-3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1310</v>
      </c>
      <c r="K979" s="1" t="s">
        <v>1311</v>
      </c>
      <c r="L979" s="1" t="s">
        <v>351</v>
      </c>
      <c r="M979">
        <v>10.9</v>
      </c>
      <c r="N979">
        <v>10.9</v>
      </c>
      <c r="O979" s="1" t="s">
        <v>27</v>
      </c>
      <c r="P979">
        <v>10.9</v>
      </c>
      <c r="Q979">
        <v>3.3387E-3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1310</v>
      </c>
      <c r="K980" s="1" t="s">
        <v>1311</v>
      </c>
      <c r="L980" s="1" t="s">
        <v>53</v>
      </c>
      <c r="M980">
        <v>17.899999999999999</v>
      </c>
      <c r="N980">
        <v>17.899999999999999</v>
      </c>
      <c r="O980" s="1" t="s">
        <v>27</v>
      </c>
      <c r="P980">
        <v>17.899999999999999</v>
      </c>
      <c r="Q980">
        <v>4.1849999999995996E-3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1310</v>
      </c>
      <c r="K981" s="1" t="s">
        <v>1311</v>
      </c>
      <c r="L981" s="1" t="s">
        <v>119</v>
      </c>
      <c r="M981">
        <v>3.1</v>
      </c>
      <c r="N981">
        <v>3.1</v>
      </c>
      <c r="O981" s="1" t="s">
        <v>27</v>
      </c>
      <c r="P981">
        <v>3.1</v>
      </c>
      <c r="Q981">
        <v>3.5204000000001998E-3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1310</v>
      </c>
      <c r="K982" s="1" t="s">
        <v>1311</v>
      </c>
      <c r="L982" s="1" t="s">
        <v>43</v>
      </c>
      <c r="M982">
        <v>1.6</v>
      </c>
      <c r="N982">
        <v>1.6</v>
      </c>
      <c r="O982" s="1" t="s">
        <v>27</v>
      </c>
      <c r="P982">
        <v>1.6</v>
      </c>
      <c r="Q982">
        <v>4.9090000000000002E-3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1310</v>
      </c>
      <c r="K983" s="1" t="s">
        <v>1311</v>
      </c>
      <c r="L983" s="1" t="s">
        <v>39</v>
      </c>
      <c r="M983">
        <v>0</v>
      </c>
      <c r="N983">
        <v>0</v>
      </c>
      <c r="O983" s="1" t="s">
        <v>27</v>
      </c>
      <c r="P983">
        <v>0</v>
      </c>
      <c r="Q983">
        <v>5.5473999999997E-3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1310</v>
      </c>
      <c r="K984" s="1" t="s">
        <v>1311</v>
      </c>
      <c r="L984" s="1" t="s">
        <v>43</v>
      </c>
      <c r="M984">
        <v>1.6</v>
      </c>
      <c r="N984">
        <v>1.6</v>
      </c>
      <c r="O984" s="1" t="s">
        <v>27</v>
      </c>
      <c r="P984">
        <v>1.6</v>
      </c>
      <c r="Q984">
        <v>4.6976999999999002E-3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1310</v>
      </c>
      <c r="K985" s="1" t="s">
        <v>1311</v>
      </c>
      <c r="L985" s="1" t="s">
        <v>39</v>
      </c>
      <c r="M985">
        <v>0</v>
      </c>
      <c r="N985">
        <v>0</v>
      </c>
      <c r="O985" s="1" t="s">
        <v>27</v>
      </c>
      <c r="P985">
        <v>0</v>
      </c>
      <c r="Q985">
        <v>3.2033000000000001E-3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1310</v>
      </c>
      <c r="K986" s="1" t="s">
        <v>1311</v>
      </c>
      <c r="L986" s="1" t="s">
        <v>39</v>
      </c>
      <c r="M986">
        <v>0</v>
      </c>
      <c r="N986">
        <v>0</v>
      </c>
      <c r="O986" s="1" t="s">
        <v>27</v>
      </c>
      <c r="P986">
        <v>0</v>
      </c>
      <c r="Q986">
        <v>2.6813000000002998E-3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1310</v>
      </c>
      <c r="K987" s="1" t="s">
        <v>1311</v>
      </c>
      <c r="L987" s="1" t="s">
        <v>43</v>
      </c>
      <c r="M987">
        <v>1.6</v>
      </c>
      <c r="N987">
        <v>1.6</v>
      </c>
      <c r="O987" s="1" t="s">
        <v>27</v>
      </c>
      <c r="P987">
        <v>1.6</v>
      </c>
      <c r="Q987">
        <v>3.9674000000000003E-3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1310</v>
      </c>
      <c r="K988" s="1" t="s">
        <v>1311</v>
      </c>
      <c r="L988" s="1" t="s">
        <v>39</v>
      </c>
      <c r="M988">
        <v>0</v>
      </c>
      <c r="N988">
        <v>0</v>
      </c>
      <c r="O988" s="1" t="s">
        <v>27</v>
      </c>
      <c r="P988">
        <v>0</v>
      </c>
      <c r="Q988">
        <v>5.4084000000002999E-3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1310</v>
      </c>
      <c r="K989" s="1" t="s">
        <v>1311</v>
      </c>
      <c r="L989" s="1" t="s">
        <v>119</v>
      </c>
      <c r="M989">
        <v>3.1</v>
      </c>
      <c r="N989">
        <v>3.1</v>
      </c>
      <c r="O989" s="1" t="s">
        <v>27</v>
      </c>
      <c r="P989">
        <v>3.1</v>
      </c>
      <c r="Q989">
        <v>4.9642999999995998E-3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1310</v>
      </c>
      <c r="K990" s="1" t="s">
        <v>1311</v>
      </c>
      <c r="L990" s="1" t="s">
        <v>46</v>
      </c>
      <c r="M990">
        <v>1.8</v>
      </c>
      <c r="N990">
        <v>1.8</v>
      </c>
      <c r="O990" s="1" t="s">
        <v>27</v>
      </c>
      <c r="P990">
        <v>1.8</v>
      </c>
      <c r="Q990">
        <v>3.3734999999999E-3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1310</v>
      </c>
      <c r="K991" s="1" t="s">
        <v>1311</v>
      </c>
      <c r="L991" s="1" t="s">
        <v>1336</v>
      </c>
      <c r="M991">
        <v>42.9</v>
      </c>
      <c r="N991">
        <v>42.9</v>
      </c>
      <c r="O991" s="1" t="s">
        <v>27</v>
      </c>
      <c r="P991">
        <v>42.9</v>
      </c>
      <c r="Q991">
        <v>4.0580999999998996E-3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1310</v>
      </c>
      <c r="K992" s="1" t="s">
        <v>1311</v>
      </c>
      <c r="L992" s="1" t="s">
        <v>51</v>
      </c>
      <c r="M992">
        <v>14.1</v>
      </c>
      <c r="N992">
        <v>14.1</v>
      </c>
      <c r="O992" s="1" t="s">
        <v>27</v>
      </c>
      <c r="P992">
        <v>14.1</v>
      </c>
      <c r="Q992">
        <v>7.3471999999998004E-3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1310</v>
      </c>
      <c r="K993" s="1" t="s">
        <v>1311</v>
      </c>
      <c r="L993" s="1" t="s">
        <v>51</v>
      </c>
      <c r="M993">
        <v>14.1</v>
      </c>
      <c r="N993">
        <v>14.1</v>
      </c>
      <c r="O993" s="1" t="s">
        <v>27</v>
      </c>
      <c r="P993">
        <v>14.1</v>
      </c>
      <c r="Q993">
        <v>5.2456999999996E-3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1310</v>
      </c>
      <c r="K994" s="1" t="s">
        <v>1311</v>
      </c>
      <c r="L994" s="1" t="s">
        <v>51</v>
      </c>
      <c r="M994">
        <v>14.1</v>
      </c>
      <c r="N994">
        <v>14.1</v>
      </c>
      <c r="O994" s="1" t="s">
        <v>27</v>
      </c>
      <c r="P994">
        <v>14.1</v>
      </c>
      <c r="Q994">
        <v>3.6853999999997E-3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1310</v>
      </c>
      <c r="K995" s="1" t="s">
        <v>1311</v>
      </c>
      <c r="L995" s="1" t="s">
        <v>55</v>
      </c>
      <c r="M995">
        <v>12.5</v>
      </c>
      <c r="N995">
        <v>12.5</v>
      </c>
      <c r="O995" s="1" t="s">
        <v>27</v>
      </c>
      <c r="P995">
        <v>12.5</v>
      </c>
      <c r="Q995">
        <v>4.9036000000000001E-3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1310</v>
      </c>
      <c r="K996" s="1" t="s">
        <v>1311</v>
      </c>
      <c r="L996" s="1" t="s">
        <v>55</v>
      </c>
      <c r="M996">
        <v>12.5</v>
      </c>
      <c r="N996">
        <v>12.5</v>
      </c>
      <c r="O996" s="1" t="s">
        <v>27</v>
      </c>
      <c r="P996">
        <v>12.5</v>
      </c>
      <c r="Q996">
        <v>4.2009000000002E-3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1310</v>
      </c>
      <c r="K997" s="1" t="s">
        <v>1311</v>
      </c>
      <c r="L997" s="1" t="s">
        <v>39</v>
      </c>
      <c r="M997">
        <v>0</v>
      </c>
      <c r="N997">
        <v>0</v>
      </c>
      <c r="O997" s="1" t="s">
        <v>27</v>
      </c>
      <c r="P997">
        <v>0</v>
      </c>
      <c r="Q997">
        <v>2.7513999999997001E-3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1310</v>
      </c>
      <c r="K998" s="1" t="s">
        <v>1311</v>
      </c>
      <c r="L998" s="1" t="s">
        <v>43</v>
      </c>
      <c r="M998">
        <v>1.6</v>
      </c>
      <c r="N998">
        <v>1.6</v>
      </c>
      <c r="O998" s="1" t="s">
        <v>27</v>
      </c>
      <c r="P998">
        <v>1.6</v>
      </c>
      <c r="Q998">
        <v>3.1455999999998002E-3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1310</v>
      </c>
      <c r="K999" s="1" t="s">
        <v>1311</v>
      </c>
      <c r="L999" s="1" t="s">
        <v>39</v>
      </c>
      <c r="M999">
        <v>0</v>
      </c>
      <c r="N999">
        <v>0</v>
      </c>
      <c r="O999" s="1" t="s">
        <v>27</v>
      </c>
      <c r="P999">
        <v>0</v>
      </c>
      <c r="Q999">
        <v>5.2487999999998999E-3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1310</v>
      </c>
      <c r="K1000" s="1" t="s">
        <v>1311</v>
      </c>
      <c r="L1000" s="1" t="s">
        <v>39</v>
      </c>
      <c r="M1000">
        <v>0</v>
      </c>
      <c r="N1000">
        <v>0</v>
      </c>
      <c r="O1000" s="1" t="s">
        <v>27</v>
      </c>
      <c r="P1000">
        <v>0</v>
      </c>
      <c r="Q1000">
        <v>3.9689000000002004E-3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1310</v>
      </c>
      <c r="K1001" s="1" t="s">
        <v>1311</v>
      </c>
      <c r="L1001" s="1" t="s">
        <v>39</v>
      </c>
      <c r="M1001">
        <v>0</v>
      </c>
      <c r="N1001">
        <v>0</v>
      </c>
      <c r="O1001" s="1" t="s">
        <v>27</v>
      </c>
      <c r="P1001">
        <v>0</v>
      </c>
      <c r="Q1001">
        <v>2.7205999999998999E-3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1310</v>
      </c>
      <c r="K1002" s="1" t="s">
        <v>1311</v>
      </c>
      <c r="L1002" s="1" t="s">
        <v>39</v>
      </c>
      <c r="M1002">
        <v>0</v>
      </c>
      <c r="N1002">
        <v>0</v>
      </c>
      <c r="O1002" s="1" t="s">
        <v>27</v>
      </c>
      <c r="P1002">
        <v>0</v>
      </c>
      <c r="Q1002">
        <v>4.3439999999995999E-3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1310</v>
      </c>
      <c r="K1003" s="1" t="s">
        <v>1311</v>
      </c>
      <c r="L1003" s="1" t="s">
        <v>39</v>
      </c>
      <c r="M1003">
        <v>0</v>
      </c>
      <c r="N1003">
        <v>0</v>
      </c>
      <c r="O1003" s="1" t="s">
        <v>27</v>
      </c>
      <c r="P1003">
        <v>0</v>
      </c>
      <c r="Q1003">
        <v>4.9437000000001003E-3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1310</v>
      </c>
      <c r="K1004" s="1" t="s">
        <v>1311</v>
      </c>
      <c r="L1004" s="1" t="s">
        <v>43</v>
      </c>
      <c r="M1004">
        <v>1.6</v>
      </c>
      <c r="N1004">
        <v>1.6</v>
      </c>
      <c r="O1004" s="1" t="s">
        <v>27</v>
      </c>
      <c r="P1004">
        <v>1.6</v>
      </c>
      <c r="Q1004">
        <v>5.6394000000000999E-3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1310</v>
      </c>
      <c r="K1005" s="1" t="s">
        <v>1311</v>
      </c>
      <c r="L1005" s="1" t="s">
        <v>39</v>
      </c>
      <c r="M1005">
        <v>0</v>
      </c>
      <c r="N1005">
        <v>0</v>
      </c>
      <c r="O1005" s="1" t="s">
        <v>27</v>
      </c>
      <c r="P1005">
        <v>0</v>
      </c>
      <c r="Q1005">
        <v>6.7610999999998004E-3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1310</v>
      </c>
      <c r="K1006" s="1" t="s">
        <v>1311</v>
      </c>
      <c r="L1006" s="1" t="s">
        <v>46</v>
      </c>
      <c r="M1006">
        <v>1.8</v>
      </c>
      <c r="N1006">
        <v>1.8</v>
      </c>
      <c r="O1006" s="1" t="s">
        <v>27</v>
      </c>
      <c r="P1006">
        <v>1.8</v>
      </c>
      <c r="Q1006">
        <v>6.9566999999998999E-3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1310</v>
      </c>
      <c r="K1007" s="1" t="s">
        <v>1311</v>
      </c>
      <c r="L1007" s="1" t="s">
        <v>43</v>
      </c>
      <c r="M1007">
        <v>1.6</v>
      </c>
      <c r="N1007">
        <v>1.6</v>
      </c>
      <c r="O1007" s="1" t="s">
        <v>27</v>
      </c>
      <c r="P1007">
        <v>1.6</v>
      </c>
      <c r="Q1007">
        <v>4.3967999999997998E-3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1310</v>
      </c>
      <c r="K1008" s="1" t="s">
        <v>1311</v>
      </c>
      <c r="L1008" s="1" t="s">
        <v>39</v>
      </c>
      <c r="M1008">
        <v>0</v>
      </c>
      <c r="N1008">
        <v>0</v>
      </c>
      <c r="O1008" s="1" t="s">
        <v>27</v>
      </c>
      <c r="P1008">
        <v>0</v>
      </c>
      <c r="Q1008">
        <v>4.1609999999998003E-3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1310</v>
      </c>
      <c r="K1009" s="1" t="s">
        <v>1311</v>
      </c>
      <c r="L1009" s="1" t="s">
        <v>280</v>
      </c>
      <c r="M1009">
        <v>3.4</v>
      </c>
      <c r="N1009">
        <v>3.4</v>
      </c>
      <c r="O1009" s="1" t="s">
        <v>27</v>
      </c>
      <c r="P1009">
        <v>3.4</v>
      </c>
      <c r="Q1009">
        <v>4.4122999999997997E-3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1310</v>
      </c>
      <c r="K1010" s="1" t="s">
        <v>1311</v>
      </c>
      <c r="L1010" s="1" t="s">
        <v>39</v>
      </c>
      <c r="M1010">
        <v>0</v>
      </c>
      <c r="N1010">
        <v>0</v>
      </c>
      <c r="O1010" s="1" t="s">
        <v>27</v>
      </c>
      <c r="P1010">
        <v>0</v>
      </c>
      <c r="Q1010">
        <v>3.7437999999996E-3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1310</v>
      </c>
      <c r="K1011" s="1" t="s">
        <v>1311</v>
      </c>
      <c r="L1011" s="1" t="s">
        <v>46</v>
      </c>
      <c r="M1011">
        <v>1.8</v>
      </c>
      <c r="N1011">
        <v>1.8</v>
      </c>
      <c r="O1011" s="1" t="s">
        <v>27</v>
      </c>
      <c r="P1011">
        <v>1.8</v>
      </c>
      <c r="Q1011">
        <v>4.1860999999996E-3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1310</v>
      </c>
      <c r="K1012" s="1" t="s">
        <v>1311</v>
      </c>
      <c r="L1012" s="1" t="s">
        <v>39</v>
      </c>
      <c r="M1012">
        <v>0</v>
      </c>
      <c r="N1012">
        <v>0</v>
      </c>
      <c r="O1012" s="1" t="s">
        <v>27</v>
      </c>
      <c r="P1012">
        <v>0</v>
      </c>
      <c r="Q1012">
        <v>5.2232999999999004E-3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1310</v>
      </c>
      <c r="K1013" s="1" t="s">
        <v>1311</v>
      </c>
      <c r="L1013" s="1" t="s">
        <v>43</v>
      </c>
      <c r="M1013">
        <v>1.6</v>
      </c>
      <c r="N1013">
        <v>1.6</v>
      </c>
      <c r="O1013" s="1" t="s">
        <v>27</v>
      </c>
      <c r="P1013">
        <v>1.6</v>
      </c>
      <c r="Q1013">
        <v>6.2880999999998998E-3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1310</v>
      </c>
      <c r="K1014" s="1" t="s">
        <v>1311</v>
      </c>
      <c r="L1014" s="1" t="s">
        <v>43</v>
      </c>
      <c r="M1014">
        <v>1.6</v>
      </c>
      <c r="N1014">
        <v>1.6</v>
      </c>
      <c r="O1014" s="1" t="s">
        <v>27</v>
      </c>
      <c r="P1014">
        <v>1.6</v>
      </c>
      <c r="Q1014">
        <v>5.0417999999997996E-3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1310</v>
      </c>
      <c r="K1015" s="1" t="s">
        <v>1311</v>
      </c>
      <c r="L1015" s="1" t="s">
        <v>43</v>
      </c>
      <c r="M1015">
        <v>1.6</v>
      </c>
      <c r="N1015">
        <v>1.6</v>
      </c>
      <c r="O1015" s="1" t="s">
        <v>27</v>
      </c>
      <c r="P1015">
        <v>1.6</v>
      </c>
      <c r="Q1015">
        <v>5.6539000000003998E-3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1310</v>
      </c>
      <c r="K1016" s="1" t="s">
        <v>1311</v>
      </c>
      <c r="L1016" s="1" t="s">
        <v>61</v>
      </c>
      <c r="M1016">
        <v>3.6</v>
      </c>
      <c r="N1016">
        <v>3.6</v>
      </c>
      <c r="O1016" s="1" t="s">
        <v>27</v>
      </c>
      <c r="P1016">
        <v>3.6</v>
      </c>
      <c r="Q1016">
        <v>5.1177999999998001E-3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1310</v>
      </c>
      <c r="K1017" s="1" t="s">
        <v>1311</v>
      </c>
      <c r="L1017" s="1" t="s">
        <v>39</v>
      </c>
      <c r="M1017">
        <v>0</v>
      </c>
      <c r="N1017">
        <v>0</v>
      </c>
      <c r="O1017" s="1" t="s">
        <v>27</v>
      </c>
      <c r="P1017">
        <v>0</v>
      </c>
      <c r="Q1017">
        <v>4.4990000000000004E-3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1310</v>
      </c>
      <c r="K1018" s="1" t="s">
        <v>1311</v>
      </c>
      <c r="L1018" s="1" t="s">
        <v>119</v>
      </c>
      <c r="M1018">
        <v>3.1</v>
      </c>
      <c r="N1018">
        <v>3.1</v>
      </c>
      <c r="O1018" s="1" t="s">
        <v>27</v>
      </c>
      <c r="P1018">
        <v>3.1</v>
      </c>
      <c r="Q1018">
        <v>3.0598999999996998E-3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1310</v>
      </c>
      <c r="K1019" s="1" t="s">
        <v>1311</v>
      </c>
      <c r="L1019" s="1" t="s">
        <v>1029</v>
      </c>
      <c r="M1019">
        <v>1.4</v>
      </c>
      <c r="N1019">
        <v>1.4</v>
      </c>
      <c r="O1019" s="1" t="s">
        <v>27</v>
      </c>
      <c r="P1019">
        <v>1.4</v>
      </c>
      <c r="Q1019">
        <v>1.0285600000000001E-2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1310</v>
      </c>
      <c r="K1020" s="1" t="s">
        <v>1311</v>
      </c>
      <c r="L1020" s="1" t="s">
        <v>31</v>
      </c>
      <c r="M1020">
        <v>18.8</v>
      </c>
      <c r="N1020">
        <v>18.8</v>
      </c>
      <c r="O1020" s="1" t="s">
        <v>27</v>
      </c>
      <c r="P1020">
        <v>18.8</v>
      </c>
      <c r="Q1020">
        <v>3.9048999999997001E-3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1310</v>
      </c>
      <c r="K1021" s="1" t="s">
        <v>1311</v>
      </c>
      <c r="L1021" s="1" t="s">
        <v>55</v>
      </c>
      <c r="M1021">
        <v>12.5</v>
      </c>
      <c r="N1021">
        <v>12.5</v>
      </c>
      <c r="O1021" s="1" t="s">
        <v>27</v>
      </c>
      <c r="P1021">
        <v>12.5</v>
      </c>
      <c r="Q1021">
        <v>4.3960999999996002E-3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1310</v>
      </c>
      <c r="K1022" s="1" t="s">
        <v>1311</v>
      </c>
      <c r="L1022" s="1" t="s">
        <v>51</v>
      </c>
      <c r="M1022">
        <v>14.1</v>
      </c>
      <c r="N1022">
        <v>14.1</v>
      </c>
      <c r="O1022" s="1" t="s">
        <v>27</v>
      </c>
      <c r="P1022">
        <v>14.1</v>
      </c>
      <c r="Q1022">
        <v>5.6338999999998004E-3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1310</v>
      </c>
      <c r="K1023" s="1" t="s">
        <v>1311</v>
      </c>
      <c r="L1023" s="1" t="s">
        <v>1337</v>
      </c>
      <c r="M1023">
        <v>13.8</v>
      </c>
      <c r="N1023">
        <v>13.8</v>
      </c>
      <c r="O1023" s="1" t="s">
        <v>27</v>
      </c>
      <c r="P1023">
        <v>13.8</v>
      </c>
      <c r="Q1023">
        <v>5.5754000000001001E-3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1310</v>
      </c>
      <c r="K1024" s="1" t="s">
        <v>1311</v>
      </c>
      <c r="L1024" s="1" t="s">
        <v>1338</v>
      </c>
      <c r="M1024">
        <v>9.1</v>
      </c>
      <c r="N1024">
        <v>9.1</v>
      </c>
      <c r="O1024" s="1" t="s">
        <v>27</v>
      </c>
      <c r="P1024">
        <v>9.1</v>
      </c>
      <c r="Q1024">
        <v>4.9825999999998996E-3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1310</v>
      </c>
      <c r="K1025" s="1" t="s">
        <v>1311</v>
      </c>
      <c r="L1025" s="1" t="s">
        <v>39</v>
      </c>
      <c r="M1025">
        <v>0</v>
      </c>
      <c r="N1025">
        <v>0</v>
      </c>
      <c r="O1025" s="1" t="s">
        <v>27</v>
      </c>
      <c r="P1025">
        <v>0</v>
      </c>
      <c r="Q1025">
        <v>4.4908000000001003E-3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1310</v>
      </c>
      <c r="K1026" s="1" t="s">
        <v>1311</v>
      </c>
      <c r="L1026" s="1" t="s">
        <v>39</v>
      </c>
      <c r="M1026">
        <v>0</v>
      </c>
      <c r="N1026">
        <v>0</v>
      </c>
      <c r="O1026" s="1" t="s">
        <v>27</v>
      </c>
      <c r="P1026">
        <v>0</v>
      </c>
      <c r="Q1026">
        <v>3.3675999999998002E-3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1310</v>
      </c>
      <c r="K1027" s="1" t="s">
        <v>1311</v>
      </c>
      <c r="L1027" s="1" t="s">
        <v>39</v>
      </c>
      <c r="M1027">
        <v>0</v>
      </c>
      <c r="N1027">
        <v>0</v>
      </c>
      <c r="O1027" s="1" t="s">
        <v>27</v>
      </c>
      <c r="P1027">
        <v>0</v>
      </c>
      <c r="Q1027">
        <v>3.9559000000002004E-3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1310</v>
      </c>
      <c r="K1028" s="1" t="s">
        <v>1311</v>
      </c>
      <c r="L1028" s="1" t="s">
        <v>43</v>
      </c>
      <c r="M1028">
        <v>1.6</v>
      </c>
      <c r="N1028">
        <v>1.6</v>
      </c>
      <c r="O1028" s="1" t="s">
        <v>27</v>
      </c>
      <c r="P1028">
        <v>1.6</v>
      </c>
      <c r="Q1028">
        <v>5.0989999999998996E-3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1310</v>
      </c>
      <c r="K1029" s="1" t="s">
        <v>1311</v>
      </c>
      <c r="L1029" s="1" t="s">
        <v>39</v>
      </c>
      <c r="M1029">
        <v>0</v>
      </c>
      <c r="N1029">
        <v>0</v>
      </c>
      <c r="O1029" s="1" t="s">
        <v>27</v>
      </c>
      <c r="P1029">
        <v>0</v>
      </c>
      <c r="Q1029">
        <v>5.0270999999998999E-3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1310</v>
      </c>
      <c r="K1030" s="1" t="s">
        <v>1311</v>
      </c>
      <c r="L1030" s="1" t="s">
        <v>43</v>
      </c>
      <c r="M1030">
        <v>1.6</v>
      </c>
      <c r="N1030">
        <v>1.6</v>
      </c>
      <c r="O1030" s="1" t="s">
        <v>27</v>
      </c>
      <c r="P1030">
        <v>1.6</v>
      </c>
      <c r="Q1030">
        <v>8.4334999999996999E-3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1310</v>
      </c>
      <c r="K1031" s="1" t="s">
        <v>1311</v>
      </c>
      <c r="L1031" s="1" t="s">
        <v>43</v>
      </c>
      <c r="M1031">
        <v>1.6</v>
      </c>
      <c r="N1031">
        <v>1.6</v>
      </c>
      <c r="O1031" s="1" t="s">
        <v>27</v>
      </c>
      <c r="P1031">
        <v>1.6</v>
      </c>
      <c r="Q1031">
        <v>3.6886000000002001E-3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1310</v>
      </c>
      <c r="K1032" s="1" t="s">
        <v>1311</v>
      </c>
      <c r="L1032" s="1" t="s">
        <v>39</v>
      </c>
      <c r="M1032">
        <v>0</v>
      </c>
      <c r="N1032">
        <v>0</v>
      </c>
      <c r="O1032" s="1" t="s">
        <v>27</v>
      </c>
      <c r="P1032">
        <v>0</v>
      </c>
      <c r="Q1032">
        <v>5.8574999999998004E-3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1310</v>
      </c>
      <c r="K1033" s="1" t="s">
        <v>1311</v>
      </c>
      <c r="L1033" s="1" t="s">
        <v>39</v>
      </c>
      <c r="M1033">
        <v>0</v>
      </c>
      <c r="N1033">
        <v>0</v>
      </c>
      <c r="O1033" s="1" t="s">
        <v>27</v>
      </c>
      <c r="P1033">
        <v>0</v>
      </c>
      <c r="Q1033">
        <v>7.0374000000000998E-3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1310</v>
      </c>
      <c r="K1034" s="1" t="s">
        <v>1311</v>
      </c>
      <c r="L1034" s="1" t="s">
        <v>39</v>
      </c>
      <c r="M1034">
        <v>0</v>
      </c>
      <c r="N1034">
        <v>0</v>
      </c>
      <c r="O1034" s="1" t="s">
        <v>27</v>
      </c>
      <c r="P1034">
        <v>0</v>
      </c>
      <c r="Q1034">
        <v>5.4154999999997001E-3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1310</v>
      </c>
      <c r="K1035" s="1" t="s">
        <v>1311</v>
      </c>
      <c r="L1035" s="1" t="s">
        <v>46</v>
      </c>
      <c r="M1035">
        <v>1.8</v>
      </c>
      <c r="N1035">
        <v>1.8</v>
      </c>
      <c r="O1035" s="1" t="s">
        <v>27</v>
      </c>
      <c r="P1035">
        <v>1.8</v>
      </c>
      <c r="Q1035">
        <v>4.5643000000001E-3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1310</v>
      </c>
      <c r="K1036" s="1" t="s">
        <v>1311</v>
      </c>
      <c r="L1036" s="1" t="s">
        <v>39</v>
      </c>
      <c r="M1036">
        <v>0</v>
      </c>
      <c r="N1036">
        <v>0</v>
      </c>
      <c r="O1036" s="1" t="s">
        <v>27</v>
      </c>
      <c r="P1036">
        <v>0</v>
      </c>
      <c r="Q1036">
        <v>6.1335000000002004E-3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1310</v>
      </c>
      <c r="K1037" s="1" t="s">
        <v>1311</v>
      </c>
      <c r="L1037" s="1" t="s">
        <v>1315</v>
      </c>
      <c r="M1037">
        <v>12.1</v>
      </c>
      <c r="N1037">
        <v>12.1</v>
      </c>
      <c r="O1037" s="1" t="s">
        <v>27</v>
      </c>
      <c r="P1037">
        <v>12.1</v>
      </c>
      <c r="Q1037">
        <v>5.4191000000001002E-3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1310</v>
      </c>
      <c r="K1038" s="1" t="s">
        <v>1311</v>
      </c>
      <c r="L1038" s="1" t="s">
        <v>39</v>
      </c>
      <c r="M1038">
        <v>0</v>
      </c>
      <c r="N1038">
        <v>0</v>
      </c>
      <c r="O1038" s="1" t="s">
        <v>27</v>
      </c>
      <c r="P1038">
        <v>0</v>
      </c>
      <c r="Q1038">
        <v>2.6162000000001999E-3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1310</v>
      </c>
      <c r="K1039" s="1" t="s">
        <v>1311</v>
      </c>
      <c r="L1039" s="1" t="s">
        <v>39</v>
      </c>
      <c r="M1039">
        <v>0</v>
      </c>
      <c r="N1039">
        <v>0</v>
      </c>
      <c r="O1039" s="1" t="s">
        <v>27</v>
      </c>
      <c r="P1039">
        <v>0</v>
      </c>
      <c r="Q1039">
        <v>7.9298000000003008E-3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1310</v>
      </c>
      <c r="K1040" s="1" t="s">
        <v>1311</v>
      </c>
      <c r="L1040" s="1" t="s">
        <v>39</v>
      </c>
      <c r="M1040">
        <v>0</v>
      </c>
      <c r="N1040">
        <v>0</v>
      </c>
      <c r="O1040" s="1" t="s">
        <v>27</v>
      </c>
      <c r="P1040">
        <v>0</v>
      </c>
      <c r="Q1040">
        <v>4.0059999999999003E-3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1310</v>
      </c>
      <c r="K1041" s="1" t="s">
        <v>1311</v>
      </c>
      <c r="L1041" s="1" t="s">
        <v>39</v>
      </c>
      <c r="M1041">
        <v>0</v>
      </c>
      <c r="N1041">
        <v>0</v>
      </c>
      <c r="O1041" s="1" t="s">
        <v>27</v>
      </c>
      <c r="P1041">
        <v>0</v>
      </c>
      <c r="Q1041">
        <v>3.4903999999999998E-3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1310</v>
      </c>
      <c r="K1042" s="1" t="s">
        <v>1311</v>
      </c>
      <c r="L1042" s="1" t="s">
        <v>39</v>
      </c>
      <c r="M1042">
        <v>0</v>
      </c>
      <c r="N1042">
        <v>0</v>
      </c>
      <c r="O1042" s="1" t="s">
        <v>27</v>
      </c>
      <c r="P1042">
        <v>0</v>
      </c>
      <c r="Q1042">
        <v>4.2031000000001999E-3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1310</v>
      </c>
      <c r="K1043" s="1" t="s">
        <v>1311</v>
      </c>
      <c r="L1043" s="1" t="s">
        <v>61</v>
      </c>
      <c r="M1043">
        <v>3.6</v>
      </c>
      <c r="N1043">
        <v>3.6</v>
      </c>
      <c r="O1043" s="1" t="s">
        <v>27</v>
      </c>
      <c r="P1043">
        <v>3.6</v>
      </c>
      <c r="Q1043">
        <v>5.1888999999998003E-3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1310</v>
      </c>
      <c r="K1044" s="1" t="s">
        <v>1311</v>
      </c>
      <c r="L1044" s="1" t="s">
        <v>46</v>
      </c>
      <c r="M1044">
        <v>1.8</v>
      </c>
      <c r="N1044">
        <v>1.8</v>
      </c>
      <c r="O1044" s="1" t="s">
        <v>27</v>
      </c>
      <c r="P1044">
        <v>1.8</v>
      </c>
      <c r="Q1044">
        <v>3.6726000000002002E-3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1310</v>
      </c>
      <c r="K1045" s="1" t="s">
        <v>1311</v>
      </c>
      <c r="L1045" s="1" t="s">
        <v>39</v>
      </c>
      <c r="M1045">
        <v>0</v>
      </c>
      <c r="N1045">
        <v>0</v>
      </c>
      <c r="O1045" s="1" t="s">
        <v>27</v>
      </c>
      <c r="P1045">
        <v>0</v>
      </c>
      <c r="Q1045">
        <v>5.2480999999997002E-3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1310</v>
      </c>
      <c r="K1046" s="1" t="s">
        <v>1311</v>
      </c>
      <c r="L1046" s="1" t="s">
        <v>39</v>
      </c>
      <c r="M1046">
        <v>0</v>
      </c>
      <c r="N1046">
        <v>0</v>
      </c>
      <c r="O1046" s="1" t="s">
        <v>27</v>
      </c>
      <c r="P1046">
        <v>0</v>
      </c>
      <c r="Q1046">
        <v>4.0436000000001002E-3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1310</v>
      </c>
      <c r="K1047" s="1" t="s">
        <v>1311</v>
      </c>
      <c r="L1047" s="1" t="s">
        <v>51</v>
      </c>
      <c r="M1047">
        <v>14.1</v>
      </c>
      <c r="N1047">
        <v>14.1</v>
      </c>
      <c r="O1047" s="1" t="s">
        <v>27</v>
      </c>
      <c r="P1047">
        <v>14.1</v>
      </c>
      <c r="Q1047">
        <v>4.4790999999996996E-3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1310</v>
      </c>
      <c r="K1048" s="1" t="s">
        <v>1311</v>
      </c>
      <c r="L1048" s="1" t="s">
        <v>55</v>
      </c>
      <c r="M1048">
        <v>12.5</v>
      </c>
      <c r="N1048">
        <v>12.5</v>
      </c>
      <c r="O1048" s="1" t="s">
        <v>27</v>
      </c>
      <c r="P1048">
        <v>12.5</v>
      </c>
      <c r="Q1048">
        <v>4.7543999999999E-3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1310</v>
      </c>
      <c r="K1049" s="1" t="s">
        <v>1311</v>
      </c>
      <c r="L1049" s="1" t="s">
        <v>113</v>
      </c>
      <c r="M1049">
        <v>12.3</v>
      </c>
      <c r="N1049">
        <v>12.3</v>
      </c>
      <c r="O1049" s="1" t="s">
        <v>27</v>
      </c>
      <c r="P1049">
        <v>12.3</v>
      </c>
      <c r="Q1049">
        <v>3.676E-3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1310</v>
      </c>
      <c r="K1050" s="1" t="s">
        <v>1311</v>
      </c>
      <c r="L1050" s="1" t="s">
        <v>1330</v>
      </c>
      <c r="M1050">
        <v>7</v>
      </c>
      <c r="N1050">
        <v>7</v>
      </c>
      <c r="O1050" s="1" t="s">
        <v>27</v>
      </c>
      <c r="P1050">
        <v>7</v>
      </c>
      <c r="Q1050">
        <v>3.3594999999997E-3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1310</v>
      </c>
      <c r="K1051" s="1" t="s">
        <v>1311</v>
      </c>
      <c r="L1051" s="1" t="s">
        <v>55</v>
      </c>
      <c r="M1051">
        <v>12.5</v>
      </c>
      <c r="N1051">
        <v>12.5</v>
      </c>
      <c r="O1051" s="1" t="s">
        <v>27</v>
      </c>
      <c r="P1051">
        <v>12.5</v>
      </c>
      <c r="Q1051">
        <v>4.1587000000000004E-3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1310</v>
      </c>
      <c r="K1052" s="1" t="s">
        <v>1311</v>
      </c>
      <c r="L1052" s="1" t="s">
        <v>1319</v>
      </c>
      <c r="M1052">
        <v>6.3</v>
      </c>
      <c r="N1052">
        <v>6.3</v>
      </c>
      <c r="O1052" s="1" t="s">
        <v>27</v>
      </c>
      <c r="P1052">
        <v>6.3</v>
      </c>
      <c r="Q1052">
        <v>4.8307000000001998E-3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1310</v>
      </c>
      <c r="K1053" s="1" t="s">
        <v>1311</v>
      </c>
      <c r="L1053" s="1" t="s">
        <v>43</v>
      </c>
      <c r="M1053">
        <v>1.6</v>
      </c>
      <c r="N1053">
        <v>1.6</v>
      </c>
      <c r="O1053" s="1" t="s">
        <v>27</v>
      </c>
      <c r="P1053">
        <v>1.6</v>
      </c>
      <c r="Q1053">
        <v>6.5322999999998998E-3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1310</v>
      </c>
      <c r="K1054" s="1" t="s">
        <v>1311</v>
      </c>
      <c r="L1054" s="1" t="s">
        <v>43</v>
      </c>
      <c r="M1054">
        <v>1.6</v>
      </c>
      <c r="N1054">
        <v>1.6</v>
      </c>
      <c r="O1054" s="1" t="s">
        <v>27</v>
      </c>
      <c r="P1054">
        <v>1.6</v>
      </c>
      <c r="Q1054">
        <v>6.1640999999998001E-3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1310</v>
      </c>
      <c r="K1055" s="1" t="s">
        <v>1311</v>
      </c>
      <c r="L1055" s="1" t="s">
        <v>39</v>
      </c>
      <c r="M1055">
        <v>0</v>
      </c>
      <c r="N1055">
        <v>0</v>
      </c>
      <c r="O1055" s="1" t="s">
        <v>27</v>
      </c>
      <c r="P1055">
        <v>0</v>
      </c>
      <c r="Q1055">
        <v>4.0135000000001003E-3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1310</v>
      </c>
      <c r="K1056" s="1" t="s">
        <v>1311</v>
      </c>
      <c r="L1056" s="1" t="s">
        <v>39</v>
      </c>
      <c r="M1056">
        <v>0</v>
      </c>
      <c r="N1056">
        <v>0</v>
      </c>
      <c r="O1056" s="1" t="s">
        <v>27</v>
      </c>
      <c r="P1056">
        <v>0</v>
      </c>
      <c r="Q1056">
        <v>4.7486000000001001E-3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1310</v>
      </c>
      <c r="K1057" s="1" t="s">
        <v>1311</v>
      </c>
      <c r="L1057" s="1" t="s">
        <v>213</v>
      </c>
      <c r="M1057">
        <v>5.4</v>
      </c>
      <c r="N1057">
        <v>5.4</v>
      </c>
      <c r="O1057" s="1" t="s">
        <v>27</v>
      </c>
      <c r="P1057">
        <v>5.4</v>
      </c>
      <c r="Q1057">
        <v>5.5040999999999996E-3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1310</v>
      </c>
      <c r="K1058" s="1" t="s">
        <v>1311</v>
      </c>
      <c r="L1058" s="1" t="s">
        <v>43</v>
      </c>
      <c r="M1058">
        <v>1.6</v>
      </c>
      <c r="N1058">
        <v>1.6</v>
      </c>
      <c r="O1058" s="1" t="s">
        <v>27</v>
      </c>
      <c r="P1058">
        <v>1.6</v>
      </c>
      <c r="Q1058">
        <v>7.8860999999998006E-3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1310</v>
      </c>
      <c r="K1059" s="1" t="s">
        <v>1311</v>
      </c>
      <c r="L1059" s="1" t="s">
        <v>708</v>
      </c>
      <c r="M1059">
        <v>1.9</v>
      </c>
      <c r="N1059">
        <v>1.9</v>
      </c>
      <c r="O1059" s="1" t="s">
        <v>27</v>
      </c>
      <c r="P1059">
        <v>1.9</v>
      </c>
      <c r="Q1059">
        <v>5.0896000000002E-3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1310</v>
      </c>
      <c r="K1060" s="1" t="s">
        <v>1311</v>
      </c>
      <c r="L1060" s="1" t="s">
        <v>39</v>
      </c>
      <c r="M1060">
        <v>0</v>
      </c>
      <c r="N1060">
        <v>0</v>
      </c>
      <c r="O1060" s="1" t="s">
        <v>27</v>
      </c>
      <c r="P1060">
        <v>0</v>
      </c>
      <c r="Q1060">
        <v>4.4563000000000996E-3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1310</v>
      </c>
      <c r="K1061" s="1" t="s">
        <v>1311</v>
      </c>
      <c r="L1061" s="1" t="s">
        <v>43</v>
      </c>
      <c r="M1061">
        <v>1.6</v>
      </c>
      <c r="N1061">
        <v>1.6</v>
      </c>
      <c r="O1061" s="1" t="s">
        <v>27</v>
      </c>
      <c r="P1061">
        <v>1.6</v>
      </c>
      <c r="Q1061">
        <v>7.7110999999997999E-3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1310</v>
      </c>
      <c r="K1062" s="1" t="s">
        <v>1311</v>
      </c>
      <c r="L1062" s="1" t="s">
        <v>39</v>
      </c>
      <c r="M1062">
        <v>0</v>
      </c>
      <c r="N1062">
        <v>0</v>
      </c>
      <c r="O1062" s="1" t="s">
        <v>27</v>
      </c>
      <c r="P1062">
        <v>0</v>
      </c>
      <c r="Q1062">
        <v>3.2989000000003001E-3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1310</v>
      </c>
      <c r="K1063" s="1" t="s">
        <v>1311</v>
      </c>
      <c r="L1063" s="1" t="s">
        <v>39</v>
      </c>
      <c r="M1063">
        <v>0</v>
      </c>
      <c r="N1063">
        <v>0</v>
      </c>
      <c r="O1063" s="1" t="s">
        <v>27</v>
      </c>
      <c r="P1063">
        <v>0</v>
      </c>
      <c r="Q1063">
        <v>3.2950999999998001E-3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1310</v>
      </c>
      <c r="K1064" s="1" t="s">
        <v>1311</v>
      </c>
      <c r="L1064" s="1" t="s">
        <v>39</v>
      </c>
      <c r="M1064">
        <v>0</v>
      </c>
      <c r="N1064">
        <v>0</v>
      </c>
      <c r="O1064" s="1" t="s">
        <v>27</v>
      </c>
      <c r="P1064">
        <v>0</v>
      </c>
      <c r="Q1064">
        <v>3.4274000000000002E-3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1310</v>
      </c>
      <c r="K1065" s="1" t="s">
        <v>1311</v>
      </c>
      <c r="L1065" s="1" t="s">
        <v>708</v>
      </c>
      <c r="M1065">
        <v>1.9</v>
      </c>
      <c r="N1065">
        <v>1.9</v>
      </c>
      <c r="O1065" s="1" t="s">
        <v>27</v>
      </c>
      <c r="P1065">
        <v>1.9</v>
      </c>
      <c r="Q1065">
        <v>4.7586000000000997E-3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1310</v>
      </c>
      <c r="K1066" s="1" t="s">
        <v>1311</v>
      </c>
      <c r="L1066" s="1" t="s">
        <v>39</v>
      </c>
      <c r="M1066">
        <v>0</v>
      </c>
      <c r="N1066">
        <v>0</v>
      </c>
      <c r="O1066" s="1" t="s">
        <v>27</v>
      </c>
      <c r="P1066">
        <v>0</v>
      </c>
      <c r="Q1066">
        <v>4.3363000000001999E-3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1310</v>
      </c>
      <c r="K1067" s="1" t="s">
        <v>1311</v>
      </c>
      <c r="L1067" s="1" t="s">
        <v>39</v>
      </c>
      <c r="M1067">
        <v>0</v>
      </c>
      <c r="N1067">
        <v>0</v>
      </c>
      <c r="O1067" s="1" t="s">
        <v>27</v>
      </c>
      <c r="P1067">
        <v>0</v>
      </c>
      <c r="Q1067">
        <v>4.0056000000001004E-3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1310</v>
      </c>
      <c r="K1068" s="1" t="s">
        <v>1311</v>
      </c>
      <c r="L1068" s="1" t="s">
        <v>323</v>
      </c>
      <c r="M1068">
        <v>7.3</v>
      </c>
      <c r="N1068">
        <v>7.3</v>
      </c>
      <c r="O1068" s="1" t="s">
        <v>27</v>
      </c>
      <c r="P1068">
        <v>7.3</v>
      </c>
      <c r="Q1068">
        <v>5.4232000000000004E-3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1310</v>
      </c>
      <c r="K1069" s="1" t="s">
        <v>1311</v>
      </c>
      <c r="L1069" s="1" t="s">
        <v>39</v>
      </c>
      <c r="M1069">
        <v>0</v>
      </c>
      <c r="N1069">
        <v>0</v>
      </c>
      <c r="O1069" s="1" t="s">
        <v>27</v>
      </c>
      <c r="P1069">
        <v>0</v>
      </c>
      <c r="Q1069">
        <v>5.0080999999999E-3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1310</v>
      </c>
      <c r="K1070" s="1" t="s">
        <v>1311</v>
      </c>
      <c r="L1070" s="1" t="s">
        <v>46</v>
      </c>
      <c r="M1070">
        <v>1.8</v>
      </c>
      <c r="N1070">
        <v>1.8</v>
      </c>
      <c r="O1070" s="1" t="s">
        <v>27</v>
      </c>
      <c r="P1070">
        <v>1.8</v>
      </c>
      <c r="Q1070">
        <v>5.6793000000000997E-3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1310</v>
      </c>
      <c r="K1071" s="1" t="s">
        <v>1311</v>
      </c>
      <c r="L1071" s="1" t="s">
        <v>46</v>
      </c>
      <c r="M1071">
        <v>1.8</v>
      </c>
      <c r="N1071">
        <v>1.8</v>
      </c>
      <c r="O1071" s="1" t="s">
        <v>27</v>
      </c>
      <c r="P1071">
        <v>1.8</v>
      </c>
      <c r="Q1071">
        <v>4.4731000000002002E-3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1310</v>
      </c>
      <c r="K1072" s="1" t="s">
        <v>1311</v>
      </c>
      <c r="L1072" s="1" t="s">
        <v>39</v>
      </c>
      <c r="M1072">
        <v>0</v>
      </c>
      <c r="N1072">
        <v>0</v>
      </c>
      <c r="O1072" s="1" t="s">
        <v>27</v>
      </c>
      <c r="P1072">
        <v>0</v>
      </c>
      <c r="Q1072">
        <v>5.2581999999996003E-3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1310</v>
      </c>
      <c r="K1073" s="1" t="s">
        <v>1311</v>
      </c>
      <c r="L1073" s="1" t="s">
        <v>119</v>
      </c>
      <c r="M1073">
        <v>3.1</v>
      </c>
      <c r="N1073">
        <v>3.1</v>
      </c>
      <c r="O1073" s="1" t="s">
        <v>27</v>
      </c>
      <c r="P1073">
        <v>3.1</v>
      </c>
      <c r="Q1073">
        <v>4.2027000000000002E-3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1310</v>
      </c>
      <c r="K1074" s="1" t="s">
        <v>1311</v>
      </c>
      <c r="L1074" s="1" t="s">
        <v>39</v>
      </c>
      <c r="M1074">
        <v>0</v>
      </c>
      <c r="N1074">
        <v>0</v>
      </c>
      <c r="O1074" s="1" t="s">
        <v>27</v>
      </c>
      <c r="P1074">
        <v>0</v>
      </c>
      <c r="Q1074">
        <v>5.4261000000002E-3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1310</v>
      </c>
      <c r="K1075" s="1" t="s">
        <v>1311</v>
      </c>
      <c r="L1075" s="1" t="s">
        <v>39</v>
      </c>
      <c r="M1075">
        <v>0</v>
      </c>
      <c r="N1075">
        <v>0</v>
      </c>
      <c r="O1075" s="1" t="s">
        <v>27</v>
      </c>
      <c r="P1075">
        <v>0</v>
      </c>
      <c r="Q1075">
        <v>3.2393999999999999E-3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1310</v>
      </c>
      <c r="K1076" s="1" t="s">
        <v>1311</v>
      </c>
      <c r="L1076" s="1" t="s">
        <v>39</v>
      </c>
      <c r="M1076">
        <v>0</v>
      </c>
      <c r="N1076">
        <v>0</v>
      </c>
      <c r="O1076" s="1" t="s">
        <v>27</v>
      </c>
      <c r="P1076">
        <v>0</v>
      </c>
      <c r="Q1076">
        <v>5.0444000000000001E-3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1310</v>
      </c>
      <c r="K1077" s="1" t="s">
        <v>1311</v>
      </c>
      <c r="L1077" s="1" t="s">
        <v>39</v>
      </c>
      <c r="M1077">
        <v>0</v>
      </c>
      <c r="N1077">
        <v>0</v>
      </c>
      <c r="O1077" s="1" t="s">
        <v>27</v>
      </c>
      <c r="P1077">
        <v>0</v>
      </c>
      <c r="Q1077">
        <v>4.3902000000000004E-3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1310</v>
      </c>
      <c r="K1078" s="1" t="s">
        <v>1311</v>
      </c>
      <c r="L1078" s="1" t="s">
        <v>1339</v>
      </c>
      <c r="M1078">
        <v>26.3</v>
      </c>
      <c r="N1078">
        <v>26.3</v>
      </c>
      <c r="O1078" s="1" t="s">
        <v>27</v>
      </c>
      <c r="P1078">
        <v>26.3</v>
      </c>
      <c r="Q1078">
        <v>5.8306000000003001E-3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1310</v>
      </c>
      <c r="K1079" s="1" t="s">
        <v>1311</v>
      </c>
      <c r="L1079" s="1" t="s">
        <v>39</v>
      </c>
      <c r="M1079">
        <v>0</v>
      </c>
      <c r="N1079">
        <v>0</v>
      </c>
      <c r="O1079" s="1" t="s">
        <v>27</v>
      </c>
      <c r="P1079">
        <v>0</v>
      </c>
      <c r="Q1079">
        <v>6.2172E-3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1310</v>
      </c>
      <c r="K1080" s="1" t="s">
        <v>1311</v>
      </c>
      <c r="L1080" s="1" t="s">
        <v>39</v>
      </c>
      <c r="M1080">
        <v>0</v>
      </c>
      <c r="N1080">
        <v>0</v>
      </c>
      <c r="O1080" s="1" t="s">
        <v>27</v>
      </c>
      <c r="P1080">
        <v>0</v>
      </c>
      <c r="Q1080">
        <v>4.0768999999998001E-3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1310</v>
      </c>
      <c r="K1081" s="1" t="s">
        <v>1311</v>
      </c>
      <c r="L1081" s="1" t="s">
        <v>39</v>
      </c>
      <c r="M1081">
        <v>0</v>
      </c>
      <c r="N1081">
        <v>0</v>
      </c>
      <c r="O1081" s="1" t="s">
        <v>27</v>
      </c>
      <c r="P1081">
        <v>0</v>
      </c>
      <c r="Q1081">
        <v>5.1377000000001E-3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1310</v>
      </c>
      <c r="K1082" s="1" t="s">
        <v>1311</v>
      </c>
      <c r="L1082" s="1" t="s">
        <v>43</v>
      </c>
      <c r="M1082">
        <v>1.6</v>
      </c>
      <c r="N1082">
        <v>1.6</v>
      </c>
      <c r="O1082" s="1" t="s">
        <v>27</v>
      </c>
      <c r="P1082">
        <v>1.6</v>
      </c>
      <c r="Q1082">
        <v>5.4248999999999001E-3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1310</v>
      </c>
      <c r="K1083" s="1" t="s">
        <v>1311</v>
      </c>
      <c r="L1083" s="1" t="s">
        <v>55</v>
      </c>
      <c r="M1083">
        <v>12.5</v>
      </c>
      <c r="N1083">
        <v>12.5</v>
      </c>
      <c r="O1083" s="1" t="s">
        <v>27</v>
      </c>
      <c r="P1083">
        <v>12.5</v>
      </c>
      <c r="Q1083">
        <v>3.5430999999998998E-3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1310</v>
      </c>
      <c r="K1084" s="1" t="s">
        <v>1311</v>
      </c>
      <c r="L1084" s="1" t="s">
        <v>206</v>
      </c>
      <c r="M1084">
        <v>26.6</v>
      </c>
      <c r="N1084">
        <v>26.6</v>
      </c>
      <c r="O1084" s="1" t="s">
        <v>27</v>
      </c>
      <c r="P1084">
        <v>26.6</v>
      </c>
      <c r="Q1084">
        <v>5.3908000000001998E-3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1310</v>
      </c>
      <c r="K1085" s="1" t="s">
        <v>1311</v>
      </c>
      <c r="L1085" s="1" t="s">
        <v>514</v>
      </c>
      <c r="M1085">
        <v>20.3</v>
      </c>
      <c r="N1085">
        <v>20.3</v>
      </c>
      <c r="O1085" s="1" t="s">
        <v>27</v>
      </c>
      <c r="P1085">
        <v>20.3</v>
      </c>
      <c r="Q1085">
        <v>5.1587999999996997E-3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1310</v>
      </c>
      <c r="K1086" s="1" t="s">
        <v>1311</v>
      </c>
      <c r="L1086" s="1" t="s">
        <v>195</v>
      </c>
      <c r="M1086">
        <v>14.5</v>
      </c>
      <c r="N1086">
        <v>14.5</v>
      </c>
      <c r="O1086" s="1" t="s">
        <v>27</v>
      </c>
      <c r="P1086">
        <v>14.5</v>
      </c>
      <c r="Q1086">
        <v>7.6509999999999998E-3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1310</v>
      </c>
      <c r="K1087" s="1" t="s">
        <v>1311</v>
      </c>
      <c r="L1087" s="1" t="s">
        <v>206</v>
      </c>
      <c r="M1087">
        <v>26.6</v>
      </c>
      <c r="N1087">
        <v>26.6</v>
      </c>
      <c r="O1087" s="1" t="s">
        <v>27</v>
      </c>
      <c r="P1087">
        <v>26.6</v>
      </c>
      <c r="Q1087">
        <v>1.2254199999999601E-2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1310</v>
      </c>
      <c r="K1088" s="1" t="s">
        <v>1311</v>
      </c>
      <c r="L1088" s="1" t="s">
        <v>55</v>
      </c>
      <c r="M1088">
        <v>12.5</v>
      </c>
      <c r="N1088">
        <v>12.5</v>
      </c>
      <c r="O1088" s="1" t="s">
        <v>27</v>
      </c>
      <c r="P1088">
        <v>12.5</v>
      </c>
      <c r="Q1088">
        <v>5.7134000000002997E-3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1310</v>
      </c>
      <c r="K1089" s="1" t="s">
        <v>1311</v>
      </c>
      <c r="L1089" s="1" t="s">
        <v>55</v>
      </c>
      <c r="M1089">
        <v>12.5</v>
      </c>
      <c r="N1089">
        <v>12.5</v>
      </c>
      <c r="O1089" s="1" t="s">
        <v>27</v>
      </c>
      <c r="P1089">
        <v>12.5</v>
      </c>
      <c r="Q1089">
        <v>4.5437999999999E-3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1310</v>
      </c>
      <c r="K1090" s="1" t="s">
        <v>1311</v>
      </c>
      <c r="L1090" s="1" t="s">
        <v>55</v>
      </c>
      <c r="M1090">
        <v>12.5</v>
      </c>
      <c r="N1090">
        <v>12.5</v>
      </c>
      <c r="O1090" s="1" t="s">
        <v>27</v>
      </c>
      <c r="P1090">
        <v>12.5</v>
      </c>
      <c r="Q1090">
        <v>6.9167000000001002E-3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1310</v>
      </c>
      <c r="K1091" s="1" t="s">
        <v>1311</v>
      </c>
      <c r="L1091" s="1" t="s">
        <v>43</v>
      </c>
      <c r="M1091">
        <v>1.6</v>
      </c>
      <c r="N1091">
        <v>1.6</v>
      </c>
      <c r="O1091" s="1" t="s">
        <v>27</v>
      </c>
      <c r="P1091">
        <v>1.6</v>
      </c>
      <c r="Q1091">
        <v>4.8881000000000003E-3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1310</v>
      </c>
      <c r="K1092" s="1" t="s">
        <v>1311</v>
      </c>
      <c r="L1092" s="1" t="s">
        <v>43</v>
      </c>
      <c r="M1092">
        <v>1.6</v>
      </c>
      <c r="N1092">
        <v>1.6</v>
      </c>
      <c r="O1092" s="1" t="s">
        <v>27</v>
      </c>
      <c r="P1092">
        <v>1.6</v>
      </c>
      <c r="Q1092">
        <v>5.5733999999997997E-3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1310</v>
      </c>
      <c r="K1093" s="1" t="s">
        <v>1311</v>
      </c>
      <c r="L1093" s="1" t="s">
        <v>39</v>
      </c>
      <c r="M1093">
        <v>0</v>
      </c>
      <c r="N1093">
        <v>0</v>
      </c>
      <c r="O1093" s="1" t="s">
        <v>27</v>
      </c>
      <c r="P1093">
        <v>0</v>
      </c>
      <c r="Q1093">
        <v>4.4740999999999002E-3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1310</v>
      </c>
      <c r="K1094" s="1" t="s">
        <v>1311</v>
      </c>
      <c r="L1094" s="1" t="s">
        <v>39</v>
      </c>
      <c r="M1094">
        <v>0</v>
      </c>
      <c r="N1094">
        <v>0</v>
      </c>
      <c r="O1094" s="1" t="s">
        <v>27</v>
      </c>
      <c r="P1094">
        <v>0</v>
      </c>
      <c r="Q1094">
        <v>3.5899999999999001E-3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1310</v>
      </c>
      <c r="K1095" s="1" t="s">
        <v>1311</v>
      </c>
      <c r="L1095" s="1" t="s">
        <v>39</v>
      </c>
      <c r="M1095">
        <v>0</v>
      </c>
      <c r="N1095">
        <v>0</v>
      </c>
      <c r="O1095" s="1" t="s">
        <v>27</v>
      </c>
      <c r="P1095">
        <v>0</v>
      </c>
      <c r="Q1095">
        <v>4.5388000000000997E-3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1310</v>
      </c>
      <c r="K1096" s="1" t="s">
        <v>1311</v>
      </c>
      <c r="L1096" s="1" t="s">
        <v>46</v>
      </c>
      <c r="M1096">
        <v>1.8</v>
      </c>
      <c r="N1096">
        <v>1.8</v>
      </c>
      <c r="O1096" s="1" t="s">
        <v>27</v>
      </c>
      <c r="P1096">
        <v>1.8</v>
      </c>
      <c r="Q1096">
        <v>5.1874E-3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1310</v>
      </c>
      <c r="K1097" s="1" t="s">
        <v>1311</v>
      </c>
      <c r="L1097" s="1" t="s">
        <v>39</v>
      </c>
      <c r="M1097">
        <v>0</v>
      </c>
      <c r="N1097">
        <v>0</v>
      </c>
      <c r="O1097" s="1" t="s">
        <v>27</v>
      </c>
      <c r="P1097">
        <v>0</v>
      </c>
      <c r="Q1097">
        <v>4.6113999999999001E-3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1310</v>
      </c>
      <c r="K1098" s="1" t="s">
        <v>1311</v>
      </c>
      <c r="L1098" s="1" t="s">
        <v>39</v>
      </c>
      <c r="M1098">
        <v>0</v>
      </c>
      <c r="N1098">
        <v>0</v>
      </c>
      <c r="O1098" s="1" t="s">
        <v>27</v>
      </c>
      <c r="P1098">
        <v>0</v>
      </c>
      <c r="Q1098">
        <v>4.9749999999998996E-3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1310</v>
      </c>
      <c r="K1099" s="1" t="s">
        <v>1311</v>
      </c>
      <c r="L1099" s="1" t="s">
        <v>730</v>
      </c>
      <c r="M1099">
        <v>3.3</v>
      </c>
      <c r="N1099">
        <v>3.3</v>
      </c>
      <c r="O1099" s="1" t="s">
        <v>27</v>
      </c>
      <c r="P1099">
        <v>3.3</v>
      </c>
      <c r="Q1099">
        <v>4.5844999999999003E-3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1310</v>
      </c>
      <c r="K1100" s="1" t="s">
        <v>1311</v>
      </c>
      <c r="L1100" s="1" t="s">
        <v>39</v>
      </c>
      <c r="M1100">
        <v>0</v>
      </c>
      <c r="N1100">
        <v>0</v>
      </c>
      <c r="O1100" s="1" t="s">
        <v>27</v>
      </c>
      <c r="P1100">
        <v>0</v>
      </c>
      <c r="Q1100">
        <v>5.2012000000001002E-3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1310</v>
      </c>
      <c r="K1101" s="1" t="s">
        <v>1311</v>
      </c>
      <c r="L1101" s="1" t="s">
        <v>39</v>
      </c>
      <c r="M1101">
        <v>0</v>
      </c>
      <c r="N1101">
        <v>0</v>
      </c>
      <c r="O1101" s="1" t="s">
        <v>27</v>
      </c>
      <c r="P1101">
        <v>0</v>
      </c>
      <c r="Q1101">
        <v>5.5684000000000003E-3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1310</v>
      </c>
      <c r="K1102" s="1" t="s">
        <v>1311</v>
      </c>
      <c r="L1102" s="1" t="s">
        <v>213</v>
      </c>
      <c r="M1102">
        <v>5.4</v>
      </c>
      <c r="N1102">
        <v>5.4</v>
      </c>
      <c r="O1102" s="1" t="s">
        <v>27</v>
      </c>
      <c r="P1102">
        <v>5.4</v>
      </c>
      <c r="Q1102">
        <v>4.2532999999996997E-3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1310</v>
      </c>
      <c r="K1103" s="1" t="s">
        <v>1311</v>
      </c>
      <c r="L1103" s="1" t="s">
        <v>46</v>
      </c>
      <c r="M1103">
        <v>1.8</v>
      </c>
      <c r="N1103">
        <v>1.8</v>
      </c>
      <c r="O1103" s="1" t="s">
        <v>27</v>
      </c>
      <c r="P1103">
        <v>1.8</v>
      </c>
      <c r="Q1103">
        <v>5.1418000000000002E-3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1310</v>
      </c>
      <c r="K1104" s="1" t="s">
        <v>1311</v>
      </c>
      <c r="L1104" s="1" t="s">
        <v>119</v>
      </c>
      <c r="M1104">
        <v>3.1</v>
      </c>
      <c r="N1104">
        <v>3.1</v>
      </c>
      <c r="O1104" s="1" t="s">
        <v>27</v>
      </c>
      <c r="P1104">
        <v>3.1</v>
      </c>
      <c r="Q1104">
        <v>6.1315999999997E-3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1310</v>
      </c>
      <c r="K1105" s="1" t="s">
        <v>1311</v>
      </c>
      <c r="L1105" s="1" t="s">
        <v>39</v>
      </c>
      <c r="M1105">
        <v>0</v>
      </c>
      <c r="N1105">
        <v>0</v>
      </c>
      <c r="O1105" s="1" t="s">
        <v>27</v>
      </c>
      <c r="P1105">
        <v>0</v>
      </c>
      <c r="Q1105">
        <v>4.6500999999996E-3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1310</v>
      </c>
      <c r="K1106" s="1" t="s">
        <v>1311</v>
      </c>
      <c r="L1106" s="1" t="s">
        <v>39</v>
      </c>
      <c r="M1106">
        <v>0</v>
      </c>
      <c r="N1106">
        <v>0</v>
      </c>
      <c r="O1106" s="1" t="s">
        <v>27</v>
      </c>
      <c r="P1106">
        <v>0</v>
      </c>
      <c r="Q1106">
        <v>4.0272999999997E-3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1310</v>
      </c>
      <c r="K1107" s="1" t="s">
        <v>1311</v>
      </c>
      <c r="L1107" s="1" t="s">
        <v>39</v>
      </c>
      <c r="M1107">
        <v>0</v>
      </c>
      <c r="N1107">
        <v>0</v>
      </c>
      <c r="O1107" s="1" t="s">
        <v>27</v>
      </c>
      <c r="P1107">
        <v>0</v>
      </c>
      <c r="Q1107">
        <v>5.5262999999999996E-3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1310</v>
      </c>
      <c r="K1108" s="1" t="s">
        <v>1311</v>
      </c>
      <c r="L1108" s="1" t="s">
        <v>39</v>
      </c>
      <c r="M1108">
        <v>0</v>
      </c>
      <c r="N1108">
        <v>0</v>
      </c>
      <c r="O1108" s="1" t="s">
        <v>27</v>
      </c>
      <c r="P1108">
        <v>0</v>
      </c>
      <c r="Q1108">
        <v>6.9357000000001001E-3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1310</v>
      </c>
      <c r="K1109" s="1" t="s">
        <v>1311</v>
      </c>
      <c r="L1109" s="1" t="s">
        <v>43</v>
      </c>
      <c r="M1109">
        <v>1.6</v>
      </c>
      <c r="N1109">
        <v>1.6</v>
      </c>
      <c r="O1109" s="1" t="s">
        <v>27</v>
      </c>
      <c r="P1109">
        <v>1.6</v>
      </c>
      <c r="Q1109">
        <v>6.2997000000000001E-3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1310</v>
      </c>
      <c r="K1110" s="1" t="s">
        <v>1311</v>
      </c>
      <c r="L1110" s="1" t="s">
        <v>46</v>
      </c>
      <c r="M1110">
        <v>1.8</v>
      </c>
      <c r="N1110">
        <v>1.8</v>
      </c>
      <c r="O1110" s="1" t="s">
        <v>27</v>
      </c>
      <c r="P1110">
        <v>1.8</v>
      </c>
      <c r="Q1110">
        <v>3.4976000000001999E-3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1310</v>
      </c>
      <c r="K1111" s="1" t="s">
        <v>1311</v>
      </c>
      <c r="L1111" s="1" t="s">
        <v>107</v>
      </c>
      <c r="M1111">
        <v>5.6</v>
      </c>
      <c r="N1111">
        <v>5.6</v>
      </c>
      <c r="O1111" s="1" t="s">
        <v>27</v>
      </c>
      <c r="P1111">
        <v>5.6</v>
      </c>
      <c r="Q1111">
        <v>5.9451999999997002E-3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1310</v>
      </c>
      <c r="K1112" s="1" t="s">
        <v>1311</v>
      </c>
      <c r="L1112" s="1" t="s">
        <v>39</v>
      </c>
      <c r="M1112">
        <v>0</v>
      </c>
      <c r="N1112">
        <v>0</v>
      </c>
      <c r="O1112" s="1" t="s">
        <v>27</v>
      </c>
      <c r="P1112">
        <v>0</v>
      </c>
      <c r="Q1112">
        <v>5.6340999999998998E-3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1310</v>
      </c>
      <c r="K1113" s="1" t="s">
        <v>1311</v>
      </c>
      <c r="L1113" s="1" t="s">
        <v>46</v>
      </c>
      <c r="M1113">
        <v>1.8</v>
      </c>
      <c r="N1113">
        <v>1.8</v>
      </c>
      <c r="O1113" s="1" t="s">
        <v>27</v>
      </c>
      <c r="P1113">
        <v>1.8</v>
      </c>
      <c r="Q1113">
        <v>6.1074999999997E-3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1310</v>
      </c>
      <c r="K1114" s="1" t="s">
        <v>1311</v>
      </c>
      <c r="L1114" s="1" t="s">
        <v>39</v>
      </c>
      <c r="M1114">
        <v>0</v>
      </c>
      <c r="N1114">
        <v>0</v>
      </c>
      <c r="O1114" s="1" t="s">
        <v>27</v>
      </c>
      <c r="P1114">
        <v>0</v>
      </c>
      <c r="Q1114">
        <v>6.4109999999999003E-3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1310</v>
      </c>
      <c r="K1115" s="1" t="s">
        <v>1311</v>
      </c>
      <c r="L1115" s="1" t="s">
        <v>39</v>
      </c>
      <c r="M1115">
        <v>0</v>
      </c>
      <c r="N1115">
        <v>0</v>
      </c>
      <c r="O1115" s="1" t="s">
        <v>27</v>
      </c>
      <c r="P1115">
        <v>0</v>
      </c>
      <c r="Q1115">
        <v>5.4831999999999997E-3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1310</v>
      </c>
      <c r="K1116" s="1" t="s">
        <v>1311</v>
      </c>
      <c r="L1116" s="1" t="s">
        <v>39</v>
      </c>
      <c r="M1116">
        <v>0</v>
      </c>
      <c r="N1116">
        <v>0</v>
      </c>
      <c r="O1116" s="1" t="s">
        <v>27</v>
      </c>
      <c r="P1116">
        <v>0</v>
      </c>
      <c r="Q1116">
        <v>4.1304000000001997E-3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1310</v>
      </c>
      <c r="K1117" s="1" t="s">
        <v>1311</v>
      </c>
      <c r="L1117" s="1" t="s">
        <v>43</v>
      </c>
      <c r="M1117">
        <v>1.6</v>
      </c>
      <c r="N1117">
        <v>1.6</v>
      </c>
      <c r="O1117" s="1" t="s">
        <v>27</v>
      </c>
      <c r="P1117">
        <v>1.6</v>
      </c>
      <c r="Q1117">
        <v>6.0866999999999996E-3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1310</v>
      </c>
      <c r="K1118" s="1" t="s">
        <v>1311</v>
      </c>
      <c r="L1118" s="1" t="s">
        <v>43</v>
      </c>
      <c r="M1118">
        <v>1.6</v>
      </c>
      <c r="N1118">
        <v>1.6</v>
      </c>
      <c r="O1118" s="1" t="s">
        <v>27</v>
      </c>
      <c r="P1118">
        <v>1.6</v>
      </c>
      <c r="Q1118">
        <v>6.8342000000001001E-3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1310</v>
      </c>
      <c r="K1119" s="1" t="s">
        <v>1311</v>
      </c>
      <c r="L1119" s="1" t="s">
        <v>61</v>
      </c>
      <c r="M1119">
        <v>3.6</v>
      </c>
      <c r="N1119">
        <v>3.6</v>
      </c>
      <c r="O1119" s="1" t="s">
        <v>27</v>
      </c>
      <c r="P1119">
        <v>3.6</v>
      </c>
      <c r="Q1119">
        <v>4.2065999999998001E-3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1310</v>
      </c>
      <c r="K1120" s="1" t="s">
        <v>1311</v>
      </c>
      <c r="L1120" s="1" t="s">
        <v>43</v>
      </c>
      <c r="M1120">
        <v>1.6</v>
      </c>
      <c r="N1120">
        <v>1.6</v>
      </c>
      <c r="O1120" s="1" t="s">
        <v>27</v>
      </c>
      <c r="P1120">
        <v>1.6</v>
      </c>
      <c r="Q1120">
        <v>5.1317999999999997E-3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1310</v>
      </c>
      <c r="K1121" s="1" t="s">
        <v>1311</v>
      </c>
      <c r="L1121" s="1" t="s">
        <v>39</v>
      </c>
      <c r="M1121">
        <v>0</v>
      </c>
      <c r="N1121">
        <v>0</v>
      </c>
      <c r="O1121" s="1" t="s">
        <v>27</v>
      </c>
      <c r="P1121">
        <v>0</v>
      </c>
      <c r="Q1121">
        <v>8.3163000000000993E-3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1310</v>
      </c>
      <c r="K1122" s="1" t="s">
        <v>1311</v>
      </c>
      <c r="L1122" s="1" t="s">
        <v>46</v>
      </c>
      <c r="M1122">
        <v>1.8</v>
      </c>
      <c r="N1122">
        <v>1.8</v>
      </c>
      <c r="O1122" s="1" t="s">
        <v>27</v>
      </c>
      <c r="P1122">
        <v>1.8</v>
      </c>
      <c r="Q1122">
        <v>3.4347000000000999E-3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1310</v>
      </c>
      <c r="K1123" s="1" t="s">
        <v>1311</v>
      </c>
      <c r="L1123" s="1" t="s">
        <v>39</v>
      </c>
      <c r="M1123">
        <v>0</v>
      </c>
      <c r="N1123">
        <v>0</v>
      </c>
      <c r="O1123" s="1" t="s">
        <v>27</v>
      </c>
      <c r="P1123">
        <v>0</v>
      </c>
      <c r="Q1123">
        <v>4.2157000000000002E-3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1310</v>
      </c>
      <c r="K1124" s="1" t="s">
        <v>1311</v>
      </c>
      <c r="L1124" s="1" t="s">
        <v>55</v>
      </c>
      <c r="M1124">
        <v>12.5</v>
      </c>
      <c r="N1124">
        <v>12.5</v>
      </c>
      <c r="O1124" s="1" t="s">
        <v>27</v>
      </c>
      <c r="P1124">
        <v>12.5</v>
      </c>
      <c r="Q1124">
        <v>3.5096999999999E-3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1310</v>
      </c>
      <c r="K1125" s="1" t="s">
        <v>1311</v>
      </c>
      <c r="L1125" s="1" t="s">
        <v>601</v>
      </c>
      <c r="M1125">
        <v>12.7</v>
      </c>
      <c r="N1125">
        <v>12.7</v>
      </c>
      <c r="O1125" s="1" t="s">
        <v>27</v>
      </c>
      <c r="P1125">
        <v>12.7</v>
      </c>
      <c r="Q1125">
        <v>6.0739000000000001E-3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1310</v>
      </c>
      <c r="K1126" s="1" t="s">
        <v>1311</v>
      </c>
      <c r="L1126" s="1" t="s">
        <v>113</v>
      </c>
      <c r="M1126">
        <v>12.3</v>
      </c>
      <c r="N1126">
        <v>12.3</v>
      </c>
      <c r="O1126" s="1" t="s">
        <v>27</v>
      </c>
      <c r="P1126">
        <v>12.3</v>
      </c>
      <c r="Q1126">
        <v>4.9130000000000996E-3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1310</v>
      </c>
      <c r="K1127" s="1" t="s">
        <v>1311</v>
      </c>
      <c r="L1127" s="1" t="s">
        <v>55</v>
      </c>
      <c r="M1127">
        <v>12.5</v>
      </c>
      <c r="N1127">
        <v>12.5</v>
      </c>
      <c r="O1127" s="1" t="s">
        <v>27</v>
      </c>
      <c r="P1127">
        <v>12.5</v>
      </c>
      <c r="Q1127">
        <v>9.3462999999998006E-3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1310</v>
      </c>
      <c r="K1128" s="1" t="s">
        <v>1311</v>
      </c>
      <c r="L1128" s="1" t="s">
        <v>55</v>
      </c>
      <c r="M1128">
        <v>12.5</v>
      </c>
      <c r="N1128">
        <v>12.5</v>
      </c>
      <c r="O1128" s="1" t="s">
        <v>27</v>
      </c>
      <c r="P1128">
        <v>12.5</v>
      </c>
      <c r="Q1128">
        <v>1.00497999999999E-2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1310</v>
      </c>
      <c r="K1129" s="1" t="s">
        <v>1311</v>
      </c>
      <c r="L1129" s="1" t="s">
        <v>51</v>
      </c>
      <c r="M1129">
        <v>14.1</v>
      </c>
      <c r="N1129">
        <v>14.1</v>
      </c>
      <c r="O1129" s="1" t="s">
        <v>27</v>
      </c>
      <c r="P1129">
        <v>14.1</v>
      </c>
      <c r="Q1129">
        <v>1.0411299999999899E-2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1310</v>
      </c>
      <c r="K1130" s="1" t="s">
        <v>1311</v>
      </c>
      <c r="L1130" s="1" t="s">
        <v>1340</v>
      </c>
      <c r="M1130">
        <v>13.1</v>
      </c>
      <c r="N1130">
        <v>13.1</v>
      </c>
      <c r="O1130" s="1" t="s">
        <v>27</v>
      </c>
      <c r="P1130">
        <v>13.1</v>
      </c>
      <c r="Q1130">
        <v>4.8018000000000002E-3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1310</v>
      </c>
      <c r="K1131" s="1" t="s">
        <v>1311</v>
      </c>
      <c r="L1131" s="1" t="s">
        <v>69</v>
      </c>
      <c r="M1131">
        <v>15.6</v>
      </c>
      <c r="N1131">
        <v>15.6</v>
      </c>
      <c r="O1131" s="1" t="s">
        <v>27</v>
      </c>
      <c r="P1131">
        <v>15.6</v>
      </c>
      <c r="Q1131">
        <v>4.3562000000000999E-3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1310</v>
      </c>
      <c r="K1132" s="1" t="s">
        <v>1311</v>
      </c>
      <c r="L1132" s="1" t="s">
        <v>55</v>
      </c>
      <c r="M1132">
        <v>12.5</v>
      </c>
      <c r="N1132">
        <v>12.5</v>
      </c>
      <c r="O1132" s="1" t="s">
        <v>27</v>
      </c>
      <c r="P1132">
        <v>12.5</v>
      </c>
      <c r="Q1132">
        <v>4.1291999999998998E-3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1310</v>
      </c>
      <c r="K1133" s="1" t="s">
        <v>1311</v>
      </c>
      <c r="L1133" s="1" t="s">
        <v>39</v>
      </c>
      <c r="M1133">
        <v>0</v>
      </c>
      <c r="N1133">
        <v>0</v>
      </c>
      <c r="O1133" s="1" t="s">
        <v>27</v>
      </c>
      <c r="P1133">
        <v>0</v>
      </c>
      <c r="Q1133">
        <v>5.0468000000001003E-3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1310</v>
      </c>
      <c r="K1134" s="1" t="s">
        <v>1311</v>
      </c>
      <c r="L1134" s="1" t="s">
        <v>46</v>
      </c>
      <c r="M1134">
        <v>1.8</v>
      </c>
      <c r="N1134">
        <v>1.8</v>
      </c>
      <c r="O1134" s="1" t="s">
        <v>27</v>
      </c>
      <c r="P1134">
        <v>1.8</v>
      </c>
      <c r="Q1134">
        <v>5.0875999999998997E-3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1310</v>
      </c>
      <c r="K1135" s="1" t="s">
        <v>1311</v>
      </c>
      <c r="L1135" s="1" t="s">
        <v>39</v>
      </c>
      <c r="M1135">
        <v>0</v>
      </c>
      <c r="N1135">
        <v>0</v>
      </c>
      <c r="O1135" s="1" t="s">
        <v>27</v>
      </c>
      <c r="P1135">
        <v>0</v>
      </c>
      <c r="Q1135">
        <v>4.8882999999996998E-3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1310</v>
      </c>
      <c r="K1136" s="1" t="s">
        <v>1311</v>
      </c>
      <c r="L1136" s="1" t="s">
        <v>43</v>
      </c>
      <c r="M1136">
        <v>1.6</v>
      </c>
      <c r="N1136">
        <v>1.6</v>
      </c>
      <c r="O1136" s="1" t="s">
        <v>27</v>
      </c>
      <c r="P1136">
        <v>1.6</v>
      </c>
      <c r="Q1136">
        <v>4.1784999999999999E-3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1310</v>
      </c>
      <c r="K1137" s="1" t="s">
        <v>1311</v>
      </c>
      <c r="L1137" s="1" t="s">
        <v>39</v>
      </c>
      <c r="M1137">
        <v>0</v>
      </c>
      <c r="N1137">
        <v>0</v>
      </c>
      <c r="O1137" s="1" t="s">
        <v>27</v>
      </c>
      <c r="P1137">
        <v>0</v>
      </c>
      <c r="Q1137">
        <v>3.4456999999998E-3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1310</v>
      </c>
      <c r="K1138" s="1" t="s">
        <v>1311</v>
      </c>
      <c r="L1138" s="1" t="s">
        <v>39</v>
      </c>
      <c r="M1138">
        <v>0</v>
      </c>
      <c r="N1138">
        <v>0</v>
      </c>
      <c r="O1138" s="1" t="s">
        <v>27</v>
      </c>
      <c r="P1138">
        <v>0</v>
      </c>
      <c r="Q1138">
        <v>6.1236999999997998E-3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1310</v>
      </c>
      <c r="K1139" s="1" t="s">
        <v>1311</v>
      </c>
      <c r="L1139" s="1" t="s">
        <v>39</v>
      </c>
      <c r="M1139">
        <v>0</v>
      </c>
      <c r="N1139">
        <v>0</v>
      </c>
      <c r="O1139" s="1" t="s">
        <v>27</v>
      </c>
      <c r="P1139">
        <v>0</v>
      </c>
      <c r="Q1139">
        <v>4.4077000000002E-3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1310</v>
      </c>
      <c r="K1140" s="1" t="s">
        <v>1311</v>
      </c>
      <c r="L1140" s="1" t="s">
        <v>39</v>
      </c>
      <c r="M1140">
        <v>0</v>
      </c>
      <c r="N1140">
        <v>0</v>
      </c>
      <c r="O1140" s="1" t="s">
        <v>27</v>
      </c>
      <c r="P1140">
        <v>0</v>
      </c>
      <c r="Q1140">
        <v>5.4169999999999999E-3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1310</v>
      </c>
      <c r="K1141" s="1" t="s">
        <v>1311</v>
      </c>
      <c r="L1141" s="1" t="s">
        <v>80</v>
      </c>
      <c r="M1141">
        <v>4.7</v>
      </c>
      <c r="N1141">
        <v>4.7</v>
      </c>
      <c r="O1141" s="1" t="s">
        <v>27</v>
      </c>
      <c r="P1141">
        <v>4.7</v>
      </c>
      <c r="Q1141">
        <v>6.2874000000001E-3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1310</v>
      </c>
      <c r="K1142" s="1" t="s">
        <v>1311</v>
      </c>
      <c r="L1142" s="1" t="s">
        <v>465</v>
      </c>
      <c r="M1142">
        <v>3.2</v>
      </c>
      <c r="N1142">
        <v>3.2</v>
      </c>
      <c r="O1142" s="1" t="s">
        <v>27</v>
      </c>
      <c r="P1142">
        <v>3.2</v>
      </c>
      <c r="Q1142">
        <v>6.6114999999998996E-3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1310</v>
      </c>
      <c r="K1143" s="1" t="s">
        <v>1311</v>
      </c>
      <c r="L1143" s="1" t="s">
        <v>43</v>
      </c>
      <c r="M1143">
        <v>1.6</v>
      </c>
      <c r="N1143">
        <v>1.6</v>
      </c>
      <c r="O1143" s="1" t="s">
        <v>27</v>
      </c>
      <c r="P1143">
        <v>1.6</v>
      </c>
      <c r="Q1143">
        <v>6.8149999999999999E-3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1310</v>
      </c>
      <c r="K1144" s="1" t="s">
        <v>1311</v>
      </c>
      <c r="L1144" s="1" t="s">
        <v>43</v>
      </c>
      <c r="M1144">
        <v>1.6</v>
      </c>
      <c r="N1144">
        <v>1.6</v>
      </c>
      <c r="O1144" s="1" t="s">
        <v>27</v>
      </c>
      <c r="P1144">
        <v>1.6</v>
      </c>
      <c r="Q1144">
        <v>5.3651000000001E-3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1310</v>
      </c>
      <c r="K1145" s="1" t="s">
        <v>1311</v>
      </c>
      <c r="L1145" s="1" t="s">
        <v>39</v>
      </c>
      <c r="M1145">
        <v>0</v>
      </c>
      <c r="N1145">
        <v>0</v>
      </c>
      <c r="O1145" s="1" t="s">
        <v>27</v>
      </c>
      <c r="P1145">
        <v>0</v>
      </c>
      <c r="Q1145">
        <v>7.1201000000002002E-3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1310</v>
      </c>
      <c r="K1146" s="1" t="s">
        <v>1311</v>
      </c>
      <c r="L1146" s="1" t="s">
        <v>1341</v>
      </c>
      <c r="M1146">
        <v>7.5</v>
      </c>
      <c r="N1146">
        <v>7.5</v>
      </c>
      <c r="O1146" s="1" t="s">
        <v>27</v>
      </c>
      <c r="P1146">
        <v>7.5</v>
      </c>
      <c r="Q1146">
        <v>6.2912000000001E-3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1310</v>
      </c>
      <c r="K1147" s="1" t="s">
        <v>1311</v>
      </c>
      <c r="L1147" s="1" t="s">
        <v>43</v>
      </c>
      <c r="M1147">
        <v>1.6</v>
      </c>
      <c r="N1147">
        <v>1.6</v>
      </c>
      <c r="O1147" s="1" t="s">
        <v>27</v>
      </c>
      <c r="P1147">
        <v>1.6</v>
      </c>
      <c r="Q1147">
        <v>6.8755999999997996E-3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1310</v>
      </c>
      <c r="K1148" s="1" t="s">
        <v>1311</v>
      </c>
      <c r="L1148" s="1" t="s">
        <v>39</v>
      </c>
      <c r="M1148">
        <v>0</v>
      </c>
      <c r="N1148">
        <v>0</v>
      </c>
      <c r="O1148" s="1" t="s">
        <v>27</v>
      </c>
      <c r="P1148">
        <v>0</v>
      </c>
      <c r="Q1148">
        <v>5.5590000000002998E-3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1310</v>
      </c>
      <c r="K1149" s="1" t="s">
        <v>1311</v>
      </c>
      <c r="L1149" s="1" t="s">
        <v>39</v>
      </c>
      <c r="M1149">
        <v>0</v>
      </c>
      <c r="N1149">
        <v>0</v>
      </c>
      <c r="O1149" s="1" t="s">
        <v>27</v>
      </c>
      <c r="P1149">
        <v>0</v>
      </c>
      <c r="Q1149">
        <v>5.5993999999999003E-3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1310</v>
      </c>
      <c r="K1150" s="1" t="s">
        <v>1311</v>
      </c>
      <c r="L1150" s="1" t="s">
        <v>39</v>
      </c>
      <c r="M1150">
        <v>0</v>
      </c>
      <c r="N1150">
        <v>0</v>
      </c>
      <c r="O1150" s="1" t="s">
        <v>27</v>
      </c>
      <c r="P1150">
        <v>0</v>
      </c>
      <c r="Q1150">
        <v>5.7393999999998998E-3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1310</v>
      </c>
      <c r="K1151" s="1" t="s">
        <v>1311</v>
      </c>
      <c r="L1151" s="1" t="s">
        <v>160</v>
      </c>
      <c r="M1151">
        <v>6.2</v>
      </c>
      <c r="N1151">
        <v>6.2</v>
      </c>
      <c r="O1151" s="1" t="s">
        <v>27</v>
      </c>
      <c r="P1151">
        <v>6.2</v>
      </c>
      <c r="Q1151">
        <v>6.2825000000000996E-3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1310</v>
      </c>
      <c r="K1152" s="1" t="s">
        <v>1311</v>
      </c>
      <c r="L1152" s="1" t="s">
        <v>39</v>
      </c>
      <c r="M1152">
        <v>0</v>
      </c>
      <c r="N1152">
        <v>0</v>
      </c>
      <c r="O1152" s="1" t="s">
        <v>27</v>
      </c>
      <c r="P1152">
        <v>0</v>
      </c>
      <c r="Q1152">
        <v>5.3533999999997002E-3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1310</v>
      </c>
      <c r="K1153" s="1" t="s">
        <v>1311</v>
      </c>
      <c r="L1153" s="1" t="s">
        <v>39</v>
      </c>
      <c r="M1153">
        <v>0</v>
      </c>
      <c r="N1153">
        <v>0</v>
      </c>
      <c r="O1153" s="1" t="s">
        <v>27</v>
      </c>
      <c r="P1153">
        <v>0</v>
      </c>
      <c r="Q1153">
        <v>4.8519000000001996E-3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1310</v>
      </c>
      <c r="K1154" s="1" t="s">
        <v>1311</v>
      </c>
      <c r="L1154" s="1" t="s">
        <v>39</v>
      </c>
      <c r="M1154">
        <v>0</v>
      </c>
      <c r="N1154">
        <v>0</v>
      </c>
      <c r="O1154" s="1" t="s">
        <v>27</v>
      </c>
      <c r="P1154">
        <v>0</v>
      </c>
      <c r="Q1154">
        <v>4.7399999999998997E-3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1310</v>
      </c>
      <c r="K1155" s="1" t="s">
        <v>1311</v>
      </c>
      <c r="L1155" s="1" t="s">
        <v>43</v>
      </c>
      <c r="M1155">
        <v>1.6</v>
      </c>
      <c r="N1155">
        <v>1.6</v>
      </c>
      <c r="O1155" s="1" t="s">
        <v>27</v>
      </c>
      <c r="P1155">
        <v>1.6</v>
      </c>
      <c r="Q1155">
        <v>7.9438999999998008E-3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1310</v>
      </c>
      <c r="K1156" s="1" t="s">
        <v>1311</v>
      </c>
      <c r="L1156" s="1" t="s">
        <v>55</v>
      </c>
      <c r="M1156">
        <v>12.5</v>
      </c>
      <c r="N1156">
        <v>12.5</v>
      </c>
      <c r="O1156" s="1" t="s">
        <v>27</v>
      </c>
      <c r="P1156">
        <v>12.5</v>
      </c>
      <c r="Q1156">
        <v>5.7355000000000999E-3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1310</v>
      </c>
      <c r="K1157" s="1" t="s">
        <v>1311</v>
      </c>
      <c r="L1157" s="1" t="s">
        <v>46</v>
      </c>
      <c r="M1157">
        <v>1.8</v>
      </c>
      <c r="N1157">
        <v>1.8</v>
      </c>
      <c r="O1157" s="1" t="s">
        <v>27</v>
      </c>
      <c r="P1157">
        <v>1.8</v>
      </c>
      <c r="Q1157">
        <v>3.9441999999997998E-3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1310</v>
      </c>
      <c r="K1158" s="1" t="s">
        <v>1311</v>
      </c>
      <c r="L1158" s="1" t="s">
        <v>351</v>
      </c>
      <c r="M1158">
        <v>10.9</v>
      </c>
      <c r="N1158">
        <v>10.9</v>
      </c>
      <c r="O1158" s="1" t="s">
        <v>27</v>
      </c>
      <c r="P1158">
        <v>10.9</v>
      </c>
      <c r="Q1158">
        <v>7.5164000000000003E-3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1310</v>
      </c>
      <c r="K1159" s="1" t="s">
        <v>1311</v>
      </c>
      <c r="L1159" s="1" t="s">
        <v>39</v>
      </c>
      <c r="M1159">
        <v>0</v>
      </c>
      <c r="N1159">
        <v>0</v>
      </c>
      <c r="O1159" s="1" t="s">
        <v>27</v>
      </c>
      <c r="P1159">
        <v>0</v>
      </c>
      <c r="Q1159">
        <v>3.2095999999999002E-3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1310</v>
      </c>
      <c r="K1160" s="1" t="s">
        <v>1311</v>
      </c>
      <c r="L1160" s="1" t="s">
        <v>55</v>
      </c>
      <c r="M1160">
        <v>12.5</v>
      </c>
      <c r="N1160">
        <v>12.5</v>
      </c>
      <c r="O1160" s="1" t="s">
        <v>27</v>
      </c>
      <c r="P1160">
        <v>12.5</v>
      </c>
      <c r="Q1160">
        <v>7.3286999999998999E-3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1310</v>
      </c>
      <c r="K1161" s="1" t="s">
        <v>1311</v>
      </c>
      <c r="L1161" s="1" t="s">
        <v>51</v>
      </c>
      <c r="M1161">
        <v>14.1</v>
      </c>
      <c r="N1161">
        <v>14.1</v>
      </c>
      <c r="O1161" s="1" t="s">
        <v>27</v>
      </c>
      <c r="P1161">
        <v>14.1</v>
      </c>
      <c r="Q1161">
        <v>5.9249000000001001E-3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1310</v>
      </c>
      <c r="K1162" s="1" t="s">
        <v>1311</v>
      </c>
      <c r="L1162" s="1" t="s">
        <v>55</v>
      </c>
      <c r="M1162">
        <v>12.5</v>
      </c>
      <c r="N1162">
        <v>12.5</v>
      </c>
      <c r="O1162" s="1" t="s">
        <v>27</v>
      </c>
      <c r="P1162">
        <v>12.5</v>
      </c>
      <c r="Q1162">
        <v>6.9239999999997004E-3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1310</v>
      </c>
      <c r="K1163" s="1" t="s">
        <v>1311</v>
      </c>
      <c r="L1163" s="1" t="s">
        <v>51</v>
      </c>
      <c r="M1163">
        <v>14.1</v>
      </c>
      <c r="N1163">
        <v>14.1</v>
      </c>
      <c r="O1163" s="1" t="s">
        <v>27</v>
      </c>
      <c r="P1163">
        <v>14.1</v>
      </c>
      <c r="Q1163">
        <v>7.4433000000002003E-3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1310</v>
      </c>
      <c r="K1164" s="1" t="s">
        <v>1311</v>
      </c>
      <c r="L1164" s="1" t="s">
        <v>471</v>
      </c>
      <c r="M1164">
        <v>7.1</v>
      </c>
      <c r="N1164">
        <v>7.1</v>
      </c>
      <c r="O1164" s="1" t="s">
        <v>27</v>
      </c>
      <c r="P1164">
        <v>7.1</v>
      </c>
      <c r="Q1164">
        <v>4.3559000000001E-3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1310</v>
      </c>
      <c r="K1165" s="1" t="s">
        <v>1311</v>
      </c>
      <c r="L1165" s="1" t="s">
        <v>46</v>
      </c>
      <c r="M1165">
        <v>1.8</v>
      </c>
      <c r="N1165">
        <v>1.8</v>
      </c>
      <c r="O1165" s="1" t="s">
        <v>27</v>
      </c>
      <c r="P1165">
        <v>1.8</v>
      </c>
      <c r="Q1165">
        <v>5.7589999999997999E-3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1310</v>
      </c>
      <c r="K1166" s="1" t="s">
        <v>1311</v>
      </c>
      <c r="L1166" s="1" t="s">
        <v>39</v>
      </c>
      <c r="M1166">
        <v>0</v>
      </c>
      <c r="N1166">
        <v>0</v>
      </c>
      <c r="O1166" s="1" t="s">
        <v>27</v>
      </c>
      <c r="P1166">
        <v>0</v>
      </c>
      <c r="Q1166">
        <v>6.0915999999999002E-3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1310</v>
      </c>
      <c r="K1167" s="1" t="s">
        <v>1311</v>
      </c>
      <c r="L1167" s="1" t="s">
        <v>650</v>
      </c>
      <c r="M1167">
        <v>1.5</v>
      </c>
      <c r="N1167">
        <v>1.5</v>
      </c>
      <c r="O1167" s="1" t="s">
        <v>27</v>
      </c>
      <c r="P1167">
        <v>1.5</v>
      </c>
      <c r="Q1167">
        <v>6.9419000000000997E-3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1310</v>
      </c>
      <c r="K1168" s="1" t="s">
        <v>1311</v>
      </c>
      <c r="L1168" s="1" t="s">
        <v>234</v>
      </c>
      <c r="M1168">
        <v>10.7</v>
      </c>
      <c r="N1168">
        <v>10.7</v>
      </c>
      <c r="O1168" s="1" t="s">
        <v>27</v>
      </c>
      <c r="P1168">
        <v>10.7</v>
      </c>
      <c r="Q1168">
        <v>7.8203000000000994E-3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1310</v>
      </c>
      <c r="K1169" s="1" t="s">
        <v>1311</v>
      </c>
      <c r="L1169" s="1" t="s">
        <v>39</v>
      </c>
      <c r="M1169">
        <v>0</v>
      </c>
      <c r="N1169">
        <v>0</v>
      </c>
      <c r="O1169" s="1" t="s">
        <v>27</v>
      </c>
      <c r="P1169">
        <v>0</v>
      </c>
      <c r="Q1169">
        <v>6.0853999999998997E-3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1310</v>
      </c>
      <c r="K1170" s="1" t="s">
        <v>1311</v>
      </c>
      <c r="L1170" s="1" t="s">
        <v>39</v>
      </c>
      <c r="M1170">
        <v>0</v>
      </c>
      <c r="N1170">
        <v>0</v>
      </c>
      <c r="O1170" s="1" t="s">
        <v>27</v>
      </c>
      <c r="P1170">
        <v>0</v>
      </c>
      <c r="Q1170">
        <v>6.7157999999997997E-3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1310</v>
      </c>
      <c r="K1171" s="1" t="s">
        <v>1311</v>
      </c>
      <c r="L1171" s="1" t="s">
        <v>39</v>
      </c>
      <c r="M1171">
        <v>0</v>
      </c>
      <c r="N1171">
        <v>0</v>
      </c>
      <c r="O1171" s="1" t="s">
        <v>27</v>
      </c>
      <c r="P1171">
        <v>0</v>
      </c>
      <c r="Q1171">
        <v>6.2551999999999998E-3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1310</v>
      </c>
      <c r="K1172" s="1" t="s">
        <v>1311</v>
      </c>
      <c r="L1172" s="1" t="s">
        <v>43</v>
      </c>
      <c r="M1172">
        <v>1.6</v>
      </c>
      <c r="N1172">
        <v>1.6</v>
      </c>
      <c r="O1172" s="1" t="s">
        <v>27</v>
      </c>
      <c r="P1172">
        <v>1.6</v>
      </c>
      <c r="Q1172">
        <v>6.6095999999998996E-3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1310</v>
      </c>
      <c r="K1173" s="1" t="s">
        <v>1311</v>
      </c>
      <c r="L1173" s="1" t="s">
        <v>39</v>
      </c>
      <c r="M1173">
        <v>0</v>
      </c>
      <c r="N1173">
        <v>0</v>
      </c>
      <c r="O1173" s="1" t="s">
        <v>27</v>
      </c>
      <c r="P1173">
        <v>0</v>
      </c>
      <c r="Q1173">
        <v>6.3988999999996998E-3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1310</v>
      </c>
      <c r="K1174" s="1" t="s">
        <v>1311</v>
      </c>
      <c r="L1174" s="1" t="s">
        <v>43</v>
      </c>
      <c r="M1174">
        <v>1.6</v>
      </c>
      <c r="N1174">
        <v>1.6</v>
      </c>
      <c r="O1174" s="1" t="s">
        <v>27</v>
      </c>
      <c r="P1174">
        <v>1.6</v>
      </c>
      <c r="Q1174">
        <v>6.0044999999998997E-3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1310</v>
      </c>
      <c r="K1175" s="1" t="s">
        <v>1311</v>
      </c>
      <c r="L1175" s="1" t="s">
        <v>39</v>
      </c>
      <c r="M1175">
        <v>0</v>
      </c>
      <c r="N1175">
        <v>0</v>
      </c>
      <c r="O1175" s="1" t="s">
        <v>27</v>
      </c>
      <c r="P1175">
        <v>0</v>
      </c>
      <c r="Q1175">
        <v>5.2615999999997996E-3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1310</v>
      </c>
      <c r="K1176" s="1" t="s">
        <v>1311</v>
      </c>
      <c r="L1176" s="1" t="s">
        <v>43</v>
      </c>
      <c r="M1176">
        <v>1.6</v>
      </c>
      <c r="N1176">
        <v>1.6</v>
      </c>
      <c r="O1176" s="1" t="s">
        <v>27</v>
      </c>
      <c r="P1176">
        <v>1.6</v>
      </c>
      <c r="Q1176">
        <v>6.9762999999998E-3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1310</v>
      </c>
      <c r="K1177" s="1" t="s">
        <v>1311</v>
      </c>
      <c r="L1177" s="1" t="s">
        <v>39</v>
      </c>
      <c r="M1177">
        <v>0</v>
      </c>
      <c r="N1177">
        <v>0</v>
      </c>
      <c r="O1177" s="1" t="s">
        <v>27</v>
      </c>
      <c r="P1177">
        <v>0</v>
      </c>
      <c r="Q1177">
        <v>8.2103000000000002E-3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1310</v>
      </c>
      <c r="K1178" s="1" t="s">
        <v>1311</v>
      </c>
      <c r="L1178" s="1" t="s">
        <v>39</v>
      </c>
      <c r="M1178">
        <v>0</v>
      </c>
      <c r="N1178">
        <v>0</v>
      </c>
      <c r="O1178" s="1" t="s">
        <v>27</v>
      </c>
      <c r="P1178">
        <v>0</v>
      </c>
      <c r="Q1178">
        <v>5.7013999999999E-3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1310</v>
      </c>
      <c r="K1179" s="1" t="s">
        <v>1311</v>
      </c>
      <c r="L1179" s="1" t="s">
        <v>39</v>
      </c>
      <c r="M1179">
        <v>0</v>
      </c>
      <c r="N1179">
        <v>0</v>
      </c>
      <c r="O1179" s="1" t="s">
        <v>27</v>
      </c>
      <c r="P1179">
        <v>0</v>
      </c>
      <c r="Q1179">
        <v>5.6718000000000003E-3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1310</v>
      </c>
      <c r="K1180" s="1" t="s">
        <v>1311</v>
      </c>
      <c r="L1180" s="1" t="s">
        <v>46</v>
      </c>
      <c r="M1180">
        <v>1.8</v>
      </c>
      <c r="N1180">
        <v>1.8</v>
      </c>
      <c r="O1180" s="1" t="s">
        <v>27</v>
      </c>
      <c r="P1180">
        <v>1.8</v>
      </c>
      <c r="Q1180">
        <v>6.3911000000000003E-3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1310</v>
      </c>
      <c r="K1181" s="1" t="s">
        <v>1311</v>
      </c>
      <c r="L1181" s="1" t="s">
        <v>708</v>
      </c>
      <c r="M1181">
        <v>1.9</v>
      </c>
      <c r="N1181">
        <v>1.9</v>
      </c>
      <c r="O1181" s="1" t="s">
        <v>27</v>
      </c>
      <c r="P1181">
        <v>1.9</v>
      </c>
      <c r="Q1181">
        <v>6.9588000000000002E-3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1310</v>
      </c>
      <c r="K1182" s="1" t="s">
        <v>1311</v>
      </c>
      <c r="L1182" s="1" t="s">
        <v>119</v>
      </c>
      <c r="M1182">
        <v>3.1</v>
      </c>
      <c r="N1182">
        <v>3.1</v>
      </c>
      <c r="O1182" s="1" t="s">
        <v>27</v>
      </c>
      <c r="P1182">
        <v>3.1</v>
      </c>
      <c r="Q1182">
        <v>8.3110999999997E-3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1310</v>
      </c>
      <c r="K1183" s="1" t="s">
        <v>1311</v>
      </c>
      <c r="L1183" s="1" t="s">
        <v>39</v>
      </c>
      <c r="M1183">
        <v>0</v>
      </c>
      <c r="N1183">
        <v>0</v>
      </c>
      <c r="O1183" s="1" t="s">
        <v>27</v>
      </c>
      <c r="P1183">
        <v>0</v>
      </c>
      <c r="Q1183">
        <v>5.9366999999998999E-3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1310</v>
      </c>
      <c r="K1184" s="1" t="s">
        <v>1311</v>
      </c>
      <c r="L1184" s="1" t="s">
        <v>39</v>
      </c>
      <c r="M1184">
        <v>0</v>
      </c>
      <c r="N1184">
        <v>0</v>
      </c>
      <c r="O1184" s="1" t="s">
        <v>27</v>
      </c>
      <c r="P1184">
        <v>0</v>
      </c>
      <c r="Q1184">
        <v>8.3196999999999004E-3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1310</v>
      </c>
      <c r="K1185" s="1" t="s">
        <v>1311</v>
      </c>
      <c r="L1185" s="1" t="s">
        <v>82</v>
      </c>
      <c r="M1185">
        <v>14.3</v>
      </c>
      <c r="N1185">
        <v>14.3</v>
      </c>
      <c r="O1185" s="1" t="s">
        <v>27</v>
      </c>
      <c r="P1185">
        <v>14.3</v>
      </c>
      <c r="Q1185">
        <v>5.8991999999998997E-3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1310</v>
      </c>
      <c r="K1186" s="1" t="s">
        <v>1311</v>
      </c>
      <c r="L1186" s="1" t="s">
        <v>39</v>
      </c>
      <c r="M1186">
        <v>0</v>
      </c>
      <c r="N1186">
        <v>0</v>
      </c>
      <c r="O1186" s="1" t="s">
        <v>27</v>
      </c>
      <c r="P1186">
        <v>0</v>
      </c>
      <c r="Q1186">
        <v>6.2704999999997997E-3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1310</v>
      </c>
      <c r="K1187" s="1" t="s">
        <v>1311</v>
      </c>
      <c r="L1187" s="1" t="s">
        <v>514</v>
      </c>
      <c r="M1187">
        <v>20.3</v>
      </c>
      <c r="N1187">
        <v>20.3</v>
      </c>
      <c r="O1187" s="1" t="s">
        <v>27</v>
      </c>
      <c r="P1187">
        <v>20.3</v>
      </c>
      <c r="Q1187">
        <v>5.9703999999998003E-3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1310</v>
      </c>
      <c r="K1188" s="1" t="s">
        <v>1311</v>
      </c>
      <c r="L1188" s="1" t="s">
        <v>55</v>
      </c>
      <c r="M1188">
        <v>12.5</v>
      </c>
      <c r="N1188">
        <v>12.5</v>
      </c>
      <c r="O1188" s="1" t="s">
        <v>27</v>
      </c>
      <c r="P1188">
        <v>12.5</v>
      </c>
      <c r="Q1188">
        <v>4.9296000000000001E-3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1310</v>
      </c>
      <c r="K1189" s="1" t="s">
        <v>1311</v>
      </c>
      <c r="L1189" s="1" t="s">
        <v>1337</v>
      </c>
      <c r="M1189">
        <v>13.8</v>
      </c>
      <c r="N1189">
        <v>13.8</v>
      </c>
      <c r="O1189" s="1" t="s">
        <v>27</v>
      </c>
      <c r="P1189">
        <v>13.8</v>
      </c>
      <c r="Q1189">
        <v>3.3546999999994999E-3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1310</v>
      </c>
      <c r="K1190" s="1" t="s">
        <v>1311</v>
      </c>
      <c r="L1190" s="1" t="s">
        <v>55</v>
      </c>
      <c r="M1190">
        <v>12.5</v>
      </c>
      <c r="N1190">
        <v>12.5</v>
      </c>
      <c r="O1190" s="1" t="s">
        <v>27</v>
      </c>
      <c r="P1190">
        <v>12.5</v>
      </c>
      <c r="Q1190">
        <v>4.5535999999998999E-3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1310</v>
      </c>
      <c r="K1191" s="1" t="s">
        <v>1311</v>
      </c>
      <c r="L1191" s="1" t="s">
        <v>55</v>
      </c>
      <c r="M1191">
        <v>12.5</v>
      </c>
      <c r="N1191">
        <v>12.5</v>
      </c>
      <c r="O1191" s="1" t="s">
        <v>27</v>
      </c>
      <c r="P1191">
        <v>12.5</v>
      </c>
      <c r="Q1191">
        <v>6.0616000000001998E-3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1310</v>
      </c>
      <c r="K1192" s="1" t="s">
        <v>1311</v>
      </c>
      <c r="L1192" s="1" t="s">
        <v>55</v>
      </c>
      <c r="M1192">
        <v>12.5</v>
      </c>
      <c r="N1192">
        <v>12.5</v>
      </c>
      <c r="O1192" s="1" t="s">
        <v>27</v>
      </c>
      <c r="P1192">
        <v>12.5</v>
      </c>
      <c r="Q1192">
        <v>6.3552000000001996E-3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1310</v>
      </c>
      <c r="K1193" s="1" t="s">
        <v>1311</v>
      </c>
      <c r="L1193" s="1" t="s">
        <v>39</v>
      </c>
      <c r="M1193">
        <v>0</v>
      </c>
      <c r="N1193">
        <v>0</v>
      </c>
      <c r="O1193" s="1" t="s">
        <v>27</v>
      </c>
      <c r="P1193">
        <v>0</v>
      </c>
      <c r="Q1193">
        <v>5.4776000000003001E-3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1310</v>
      </c>
      <c r="K1194" s="1" t="s">
        <v>1311</v>
      </c>
      <c r="L1194" s="1" t="s">
        <v>39</v>
      </c>
      <c r="M1194">
        <v>0</v>
      </c>
      <c r="N1194">
        <v>0</v>
      </c>
      <c r="O1194" s="1" t="s">
        <v>27</v>
      </c>
      <c r="P1194">
        <v>0</v>
      </c>
      <c r="Q1194">
        <v>5.9001999999995997E-3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1310</v>
      </c>
      <c r="K1195" s="1" t="s">
        <v>1311</v>
      </c>
      <c r="L1195" s="1" t="s">
        <v>119</v>
      </c>
      <c r="M1195">
        <v>3.1</v>
      </c>
      <c r="N1195">
        <v>3.1</v>
      </c>
      <c r="O1195" s="1" t="s">
        <v>27</v>
      </c>
      <c r="P1195">
        <v>3.1</v>
      </c>
      <c r="Q1195">
        <v>5.6809000000002004E-3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1310</v>
      </c>
      <c r="K1196" s="1" t="s">
        <v>1311</v>
      </c>
      <c r="L1196" s="1" t="s">
        <v>46</v>
      </c>
      <c r="M1196">
        <v>1.8</v>
      </c>
      <c r="N1196">
        <v>1.8</v>
      </c>
      <c r="O1196" s="1" t="s">
        <v>27</v>
      </c>
      <c r="P1196">
        <v>1.8</v>
      </c>
      <c r="Q1196">
        <v>7.3402000000002002E-3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1310</v>
      </c>
      <c r="K1197" s="1" t="s">
        <v>1311</v>
      </c>
      <c r="L1197" s="1" t="s">
        <v>39</v>
      </c>
      <c r="M1197">
        <v>0</v>
      </c>
      <c r="N1197">
        <v>0</v>
      </c>
      <c r="O1197" s="1" t="s">
        <v>27</v>
      </c>
      <c r="P1197">
        <v>0</v>
      </c>
      <c r="Q1197">
        <v>5.7014999999997996E-3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1310</v>
      </c>
      <c r="K1198" s="1" t="s">
        <v>1311</v>
      </c>
      <c r="L1198" s="1" t="s">
        <v>43</v>
      </c>
      <c r="M1198">
        <v>1.6</v>
      </c>
      <c r="N1198">
        <v>1.6</v>
      </c>
      <c r="O1198" s="1" t="s">
        <v>27</v>
      </c>
      <c r="P1198">
        <v>1.6</v>
      </c>
      <c r="Q1198">
        <v>6.4421999999998997E-3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1310</v>
      </c>
      <c r="K1199" s="1" t="s">
        <v>1311</v>
      </c>
      <c r="L1199" s="1" t="s">
        <v>160</v>
      </c>
      <c r="M1199">
        <v>6.2</v>
      </c>
      <c r="N1199">
        <v>6.2</v>
      </c>
      <c r="O1199" s="1" t="s">
        <v>27</v>
      </c>
      <c r="P1199">
        <v>6.2</v>
      </c>
      <c r="Q1199">
        <v>8.2078999999999E-3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1310</v>
      </c>
      <c r="K1200" s="1" t="s">
        <v>1311</v>
      </c>
      <c r="L1200" s="1" t="s">
        <v>39</v>
      </c>
      <c r="M1200">
        <v>0</v>
      </c>
      <c r="N1200">
        <v>0</v>
      </c>
      <c r="O1200" s="1" t="s">
        <v>27</v>
      </c>
      <c r="P1200">
        <v>0</v>
      </c>
      <c r="Q1200">
        <v>3.9815999999999003E-3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1310</v>
      </c>
      <c r="K1201" s="1" t="s">
        <v>1311</v>
      </c>
      <c r="L1201" s="1" t="s">
        <v>39</v>
      </c>
      <c r="M1201">
        <v>0</v>
      </c>
      <c r="N1201">
        <v>0</v>
      </c>
      <c r="O1201" s="1" t="s">
        <v>27</v>
      </c>
      <c r="P1201">
        <v>0</v>
      </c>
      <c r="Q1201">
        <v>5.8144000000002003E-3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6E36-11F8-41C9-AF42-758722EF0334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1342</v>
      </c>
      <c r="K2" s="1" t="s">
        <v>1343</v>
      </c>
      <c r="L2" s="1" t="s">
        <v>61</v>
      </c>
      <c r="M2">
        <v>3.6</v>
      </c>
      <c r="N2">
        <v>3.6</v>
      </c>
      <c r="O2" s="1" t="s">
        <v>27</v>
      </c>
      <c r="P2">
        <v>3.6</v>
      </c>
      <c r="Q2">
        <v>3.1239999999980002E-4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1342</v>
      </c>
      <c r="K3" s="1" t="s">
        <v>1343</v>
      </c>
      <c r="L3" s="1" t="s">
        <v>183</v>
      </c>
      <c r="M3">
        <v>3.5</v>
      </c>
      <c r="N3">
        <v>3.5</v>
      </c>
      <c r="O3" s="1" t="s">
        <v>27</v>
      </c>
      <c r="P3">
        <v>3.5</v>
      </c>
      <c r="Q3">
        <v>3.3120000000009999E-4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1342</v>
      </c>
      <c r="K4" s="1" t="s">
        <v>1343</v>
      </c>
      <c r="L4" s="1" t="s">
        <v>39</v>
      </c>
      <c r="M4">
        <v>0</v>
      </c>
      <c r="N4">
        <v>0</v>
      </c>
      <c r="O4" s="1" t="s">
        <v>27</v>
      </c>
      <c r="P4">
        <v>0</v>
      </c>
      <c r="Q4">
        <v>3.5490000000000001E-4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1342</v>
      </c>
      <c r="K5" s="1" t="s">
        <v>1343</v>
      </c>
      <c r="L5" s="1" t="s">
        <v>39</v>
      </c>
      <c r="M5">
        <v>0</v>
      </c>
      <c r="N5">
        <v>0</v>
      </c>
      <c r="O5" s="1" t="s">
        <v>27</v>
      </c>
      <c r="P5">
        <v>0</v>
      </c>
      <c r="Q5">
        <v>4.1969999999959999E-4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1342</v>
      </c>
      <c r="K6" s="1" t="s">
        <v>1343</v>
      </c>
      <c r="L6" s="1" t="s">
        <v>39</v>
      </c>
      <c r="M6">
        <v>0</v>
      </c>
      <c r="N6">
        <v>0</v>
      </c>
      <c r="O6" s="1" t="s">
        <v>27</v>
      </c>
      <c r="P6">
        <v>0</v>
      </c>
      <c r="Q6">
        <v>2.8970000000010001E-4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1342</v>
      </c>
      <c r="K7" s="1" t="s">
        <v>1343</v>
      </c>
      <c r="L7" s="1" t="s">
        <v>55</v>
      </c>
      <c r="M7">
        <v>12.5</v>
      </c>
      <c r="N7">
        <v>12.5</v>
      </c>
      <c r="O7" s="1" t="s">
        <v>27</v>
      </c>
      <c r="P7">
        <v>12.5</v>
      </c>
      <c r="Q7">
        <v>4.5680000000020003E-4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1342</v>
      </c>
      <c r="K8" s="1" t="s">
        <v>1343</v>
      </c>
      <c r="L8" s="1" t="s">
        <v>55</v>
      </c>
      <c r="M8">
        <v>12.5</v>
      </c>
      <c r="N8">
        <v>12.5</v>
      </c>
      <c r="O8" s="1" t="s">
        <v>27</v>
      </c>
      <c r="P8">
        <v>12.5</v>
      </c>
      <c r="Q8">
        <v>3.9829999999999998E-4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1342</v>
      </c>
      <c r="K9" s="1" t="s">
        <v>1343</v>
      </c>
      <c r="L9" s="1" t="s">
        <v>43</v>
      </c>
      <c r="M9">
        <v>1.6</v>
      </c>
      <c r="N9">
        <v>1.6</v>
      </c>
      <c r="O9" s="1" t="s">
        <v>27</v>
      </c>
      <c r="P9">
        <v>1.6</v>
      </c>
      <c r="Q9">
        <v>3.4190000000000002E-4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1342</v>
      </c>
      <c r="K10" s="1" t="s">
        <v>1343</v>
      </c>
      <c r="L10" s="1" t="s">
        <v>61</v>
      </c>
      <c r="M10">
        <v>3.6</v>
      </c>
      <c r="N10">
        <v>3.6</v>
      </c>
      <c r="O10" s="1" t="s">
        <v>27</v>
      </c>
      <c r="P10">
        <v>3.6</v>
      </c>
      <c r="Q10">
        <v>3.5080000000000002E-4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1342</v>
      </c>
      <c r="K11" s="1" t="s">
        <v>1343</v>
      </c>
      <c r="L11" s="1" t="s">
        <v>39</v>
      </c>
      <c r="M11">
        <v>0</v>
      </c>
      <c r="N11">
        <v>0</v>
      </c>
      <c r="O11" s="1" t="s">
        <v>27</v>
      </c>
      <c r="P11">
        <v>0</v>
      </c>
      <c r="Q11">
        <v>3.3839999999990002E-4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1342</v>
      </c>
      <c r="K12" s="1" t="s">
        <v>1343</v>
      </c>
      <c r="L12" s="1" t="s">
        <v>119</v>
      </c>
      <c r="M12">
        <v>3.1</v>
      </c>
      <c r="N12">
        <v>3.1</v>
      </c>
      <c r="O12" s="1" t="s">
        <v>27</v>
      </c>
      <c r="P12">
        <v>3.1</v>
      </c>
      <c r="Q12">
        <v>3.7429999999980001E-4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1342</v>
      </c>
      <c r="K13" s="1" t="s">
        <v>1343</v>
      </c>
      <c r="L13" s="1" t="s">
        <v>39</v>
      </c>
      <c r="M13">
        <v>0</v>
      </c>
      <c r="N13">
        <v>0</v>
      </c>
      <c r="O13" s="1" t="s">
        <v>27</v>
      </c>
      <c r="P13">
        <v>0</v>
      </c>
      <c r="Q13">
        <v>3.2319999999989998E-4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1342</v>
      </c>
      <c r="K14" s="1" t="s">
        <v>1343</v>
      </c>
      <c r="L14" s="1" t="s">
        <v>46</v>
      </c>
      <c r="M14">
        <v>1.8</v>
      </c>
      <c r="N14">
        <v>1.8</v>
      </c>
      <c r="O14" s="1" t="s">
        <v>27</v>
      </c>
      <c r="P14">
        <v>1.8</v>
      </c>
      <c r="Q14">
        <v>3.1220000000019998E-4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1342</v>
      </c>
      <c r="K15" s="1" t="s">
        <v>1343</v>
      </c>
      <c r="L15" s="1" t="s">
        <v>39</v>
      </c>
      <c r="M15">
        <v>0</v>
      </c>
      <c r="N15">
        <v>0</v>
      </c>
      <c r="O15" s="1" t="s">
        <v>27</v>
      </c>
      <c r="P15">
        <v>0</v>
      </c>
      <c r="Q15">
        <v>3.9560000000000002E-4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1342</v>
      </c>
      <c r="K16" s="1" t="s">
        <v>1343</v>
      </c>
      <c r="L16" s="1" t="s">
        <v>43</v>
      </c>
      <c r="M16">
        <v>1.6</v>
      </c>
      <c r="N16">
        <v>1.6</v>
      </c>
      <c r="O16" s="1" t="s">
        <v>27</v>
      </c>
      <c r="P16">
        <v>1.6</v>
      </c>
      <c r="Q16">
        <v>3.5070000000019999E-4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1342</v>
      </c>
      <c r="K17" s="1" t="s">
        <v>1343</v>
      </c>
      <c r="L17" s="1" t="s">
        <v>39</v>
      </c>
      <c r="M17">
        <v>0</v>
      </c>
      <c r="N17">
        <v>0</v>
      </c>
      <c r="O17" s="1" t="s">
        <v>27</v>
      </c>
      <c r="P17">
        <v>0</v>
      </c>
      <c r="Q17">
        <v>8.0629999999979999E-4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1342</v>
      </c>
      <c r="K18" s="1" t="s">
        <v>1343</v>
      </c>
      <c r="L18" s="1" t="s">
        <v>61</v>
      </c>
      <c r="M18">
        <v>3.6</v>
      </c>
      <c r="N18">
        <v>3.6</v>
      </c>
      <c r="O18" s="1" t="s">
        <v>27</v>
      </c>
      <c r="P18">
        <v>3.6</v>
      </c>
      <c r="Q18">
        <v>4.0210000000000002E-4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1342</v>
      </c>
      <c r="K19" s="1" t="s">
        <v>1343</v>
      </c>
      <c r="L19" s="1" t="s">
        <v>465</v>
      </c>
      <c r="M19">
        <v>3.2</v>
      </c>
      <c r="N19">
        <v>3.2</v>
      </c>
      <c r="O19" s="1" t="s">
        <v>27</v>
      </c>
      <c r="P19">
        <v>3.2</v>
      </c>
      <c r="Q19">
        <v>5.4310000000019995E-4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1342</v>
      </c>
      <c r="K20" s="1" t="s">
        <v>1343</v>
      </c>
      <c r="L20" s="1" t="s">
        <v>55</v>
      </c>
      <c r="M20">
        <v>12.5</v>
      </c>
      <c r="N20">
        <v>12.5</v>
      </c>
      <c r="O20" s="1" t="s">
        <v>27</v>
      </c>
      <c r="P20">
        <v>12.5</v>
      </c>
      <c r="Q20">
        <v>3.5050000000010003E-4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1342</v>
      </c>
      <c r="K21" s="1" t="s">
        <v>1343</v>
      </c>
      <c r="L21" s="1" t="s">
        <v>55</v>
      </c>
      <c r="M21">
        <v>12.5</v>
      </c>
      <c r="N21">
        <v>12.5</v>
      </c>
      <c r="O21" s="1" t="s">
        <v>27</v>
      </c>
      <c r="P21">
        <v>12.5</v>
      </c>
      <c r="Q21">
        <v>4.4040000000000003E-4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1342</v>
      </c>
      <c r="K22" s="1" t="s">
        <v>1343</v>
      </c>
      <c r="L22" s="1" t="s">
        <v>43</v>
      </c>
      <c r="M22">
        <v>1.6</v>
      </c>
      <c r="N22">
        <v>1.6</v>
      </c>
      <c r="O22" s="1" t="s">
        <v>27</v>
      </c>
      <c r="P22">
        <v>1.6</v>
      </c>
      <c r="Q22">
        <v>3.6440000000000002E-4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1342</v>
      </c>
      <c r="K23" s="1" t="s">
        <v>1343</v>
      </c>
      <c r="L23" s="1" t="s">
        <v>39</v>
      </c>
      <c r="M23">
        <v>0</v>
      </c>
      <c r="N23">
        <v>0</v>
      </c>
      <c r="O23" s="1" t="s">
        <v>27</v>
      </c>
      <c r="P23">
        <v>0</v>
      </c>
      <c r="Q23">
        <v>4.3629999999999998E-4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1342</v>
      </c>
      <c r="K24" s="1" t="s">
        <v>1343</v>
      </c>
      <c r="L24" s="1" t="s">
        <v>46</v>
      </c>
      <c r="M24">
        <v>1.8</v>
      </c>
      <c r="N24">
        <v>1.8</v>
      </c>
      <c r="O24" s="1" t="s">
        <v>27</v>
      </c>
      <c r="P24">
        <v>1.8</v>
      </c>
      <c r="Q24">
        <v>2.876E-4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1342</v>
      </c>
      <c r="K25" s="1" t="s">
        <v>1343</v>
      </c>
      <c r="L25" s="1" t="s">
        <v>39</v>
      </c>
      <c r="M25">
        <v>0</v>
      </c>
      <c r="N25">
        <v>0</v>
      </c>
      <c r="O25" s="1" t="s">
        <v>27</v>
      </c>
      <c r="P25">
        <v>0</v>
      </c>
      <c r="Q25">
        <v>3.1570000000020001E-4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1342</v>
      </c>
      <c r="K26" s="1" t="s">
        <v>1343</v>
      </c>
      <c r="L26" s="1" t="s">
        <v>183</v>
      </c>
      <c r="M26">
        <v>3.5</v>
      </c>
      <c r="N26">
        <v>3.5</v>
      </c>
      <c r="O26" s="1" t="s">
        <v>27</v>
      </c>
      <c r="P26">
        <v>3.5</v>
      </c>
      <c r="Q26">
        <v>3.7000000000019998E-4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1342</v>
      </c>
      <c r="K27" s="1" t="s">
        <v>1343</v>
      </c>
      <c r="L27" s="1" t="s">
        <v>43</v>
      </c>
      <c r="M27">
        <v>1.6</v>
      </c>
      <c r="N27">
        <v>1.6</v>
      </c>
      <c r="O27" s="1" t="s">
        <v>27</v>
      </c>
      <c r="P27">
        <v>1.6</v>
      </c>
      <c r="Q27">
        <v>2.8369999999970001E-4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1342</v>
      </c>
      <c r="K28" s="1" t="s">
        <v>1343</v>
      </c>
      <c r="L28" s="1" t="s">
        <v>43</v>
      </c>
      <c r="M28">
        <v>1.6</v>
      </c>
      <c r="N28">
        <v>1.6</v>
      </c>
      <c r="O28" s="1" t="s">
        <v>27</v>
      </c>
      <c r="P28">
        <v>1.6</v>
      </c>
      <c r="Q28">
        <v>3.1060000000009998E-4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1342</v>
      </c>
      <c r="K29" s="1" t="s">
        <v>1343</v>
      </c>
      <c r="L29" s="1" t="s">
        <v>39</v>
      </c>
      <c r="M29">
        <v>0</v>
      </c>
      <c r="N29">
        <v>0</v>
      </c>
      <c r="O29" s="1" t="s">
        <v>27</v>
      </c>
      <c r="P29">
        <v>0</v>
      </c>
      <c r="Q29">
        <v>4.045999999999E-4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1342</v>
      </c>
      <c r="K30" s="1" t="s">
        <v>1343</v>
      </c>
      <c r="L30" s="1" t="s">
        <v>39</v>
      </c>
      <c r="M30">
        <v>0</v>
      </c>
      <c r="N30">
        <v>0</v>
      </c>
      <c r="O30" s="1" t="s">
        <v>27</v>
      </c>
      <c r="P30">
        <v>0</v>
      </c>
      <c r="Q30">
        <v>2.9009999999989999E-4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1342</v>
      </c>
      <c r="K31" s="1" t="s">
        <v>1343</v>
      </c>
      <c r="L31" s="1" t="s">
        <v>39</v>
      </c>
      <c r="M31">
        <v>0</v>
      </c>
      <c r="N31">
        <v>0</v>
      </c>
      <c r="O31" s="1" t="s">
        <v>27</v>
      </c>
      <c r="P31">
        <v>0</v>
      </c>
      <c r="Q31">
        <v>3.2759999999980001E-4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1342</v>
      </c>
      <c r="K32" s="1" t="s">
        <v>1343</v>
      </c>
      <c r="L32" s="1" t="s">
        <v>39</v>
      </c>
      <c r="M32">
        <v>0</v>
      </c>
      <c r="N32">
        <v>0</v>
      </c>
      <c r="O32" s="1" t="s">
        <v>27</v>
      </c>
      <c r="P32">
        <v>0</v>
      </c>
      <c r="Q32">
        <v>3.3089999999979998E-4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1342</v>
      </c>
      <c r="K33" s="1" t="s">
        <v>1343</v>
      </c>
      <c r="L33" s="1" t="s">
        <v>55</v>
      </c>
      <c r="M33">
        <v>12.5</v>
      </c>
      <c r="N33">
        <v>12.5</v>
      </c>
      <c r="O33" s="1" t="s">
        <v>27</v>
      </c>
      <c r="P33">
        <v>12.5</v>
      </c>
      <c r="Q33">
        <v>4.0089999999980001E-4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1342</v>
      </c>
      <c r="K34" s="1" t="s">
        <v>1343</v>
      </c>
      <c r="L34" s="1" t="s">
        <v>55</v>
      </c>
      <c r="M34">
        <v>12.5</v>
      </c>
      <c r="N34">
        <v>12.5</v>
      </c>
      <c r="O34" s="1" t="s">
        <v>27</v>
      </c>
      <c r="P34">
        <v>12.5</v>
      </c>
      <c r="Q34">
        <v>7.1179999999989999E-4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1342</v>
      </c>
      <c r="K35" s="1" t="s">
        <v>1343</v>
      </c>
      <c r="L35" s="1" t="s">
        <v>55</v>
      </c>
      <c r="M35">
        <v>12.5</v>
      </c>
      <c r="N35">
        <v>12.5</v>
      </c>
      <c r="O35" s="1" t="s">
        <v>27</v>
      </c>
      <c r="P35">
        <v>12.5</v>
      </c>
      <c r="Q35">
        <v>3.2449999999999997E-4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1342</v>
      </c>
      <c r="K36" s="1" t="s">
        <v>1343</v>
      </c>
      <c r="L36" s="1" t="s">
        <v>46</v>
      </c>
      <c r="M36">
        <v>1.8</v>
      </c>
      <c r="N36">
        <v>1.8</v>
      </c>
      <c r="O36" s="1" t="s">
        <v>27</v>
      </c>
      <c r="P36">
        <v>1.8</v>
      </c>
      <c r="Q36">
        <v>3.0330000000010002E-4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1342</v>
      </c>
      <c r="K37" s="1" t="s">
        <v>1343</v>
      </c>
      <c r="L37" s="1" t="s">
        <v>1267</v>
      </c>
      <c r="M37">
        <v>5.3</v>
      </c>
      <c r="N37">
        <v>5.3</v>
      </c>
      <c r="O37" s="1" t="s">
        <v>27</v>
      </c>
      <c r="P37">
        <v>5.3</v>
      </c>
      <c r="Q37">
        <v>3.2939999999999998E-4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1342</v>
      </c>
      <c r="K38" s="1" t="s">
        <v>1343</v>
      </c>
      <c r="L38" s="1" t="s">
        <v>160</v>
      </c>
      <c r="M38">
        <v>6.2</v>
      </c>
      <c r="N38">
        <v>6.2</v>
      </c>
      <c r="O38" s="1" t="s">
        <v>27</v>
      </c>
      <c r="P38">
        <v>6.2</v>
      </c>
      <c r="Q38">
        <v>5.0970000000020001E-4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1342</v>
      </c>
      <c r="K39" s="1" t="s">
        <v>1343</v>
      </c>
      <c r="L39" s="1" t="s">
        <v>39</v>
      </c>
      <c r="M39">
        <v>0</v>
      </c>
      <c r="N39">
        <v>0</v>
      </c>
      <c r="O39" s="1" t="s">
        <v>27</v>
      </c>
      <c r="P39">
        <v>0</v>
      </c>
      <c r="Q39">
        <v>4.5080000000030001E-4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1342</v>
      </c>
      <c r="K40" s="1" t="s">
        <v>1343</v>
      </c>
      <c r="L40" s="1" t="s">
        <v>39</v>
      </c>
      <c r="M40">
        <v>0</v>
      </c>
      <c r="N40">
        <v>0</v>
      </c>
      <c r="O40" s="1" t="s">
        <v>27</v>
      </c>
      <c r="P40">
        <v>0</v>
      </c>
      <c r="Q40">
        <v>4.0839999999989999E-4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1342</v>
      </c>
      <c r="K41" s="1" t="s">
        <v>1343</v>
      </c>
      <c r="L41" s="1" t="s">
        <v>39</v>
      </c>
      <c r="M41">
        <v>0</v>
      </c>
      <c r="N41">
        <v>0</v>
      </c>
      <c r="O41" s="1" t="s">
        <v>27</v>
      </c>
      <c r="P41">
        <v>0</v>
      </c>
      <c r="Q41">
        <v>3.003000000001E-4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1342</v>
      </c>
      <c r="K42" s="1" t="s">
        <v>1343</v>
      </c>
      <c r="L42" s="1" t="s">
        <v>39</v>
      </c>
      <c r="M42">
        <v>0</v>
      </c>
      <c r="N42">
        <v>0</v>
      </c>
      <c r="O42" s="1" t="s">
        <v>27</v>
      </c>
      <c r="P42">
        <v>0</v>
      </c>
      <c r="Q42">
        <v>3.1049999999979998E-4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1342</v>
      </c>
      <c r="K43" s="1" t="s">
        <v>1343</v>
      </c>
      <c r="L43" s="1" t="s">
        <v>39</v>
      </c>
      <c r="M43">
        <v>0</v>
      </c>
      <c r="N43">
        <v>0</v>
      </c>
      <c r="O43" s="1" t="s">
        <v>27</v>
      </c>
      <c r="P43">
        <v>0</v>
      </c>
      <c r="Q43">
        <v>3.4400000000009998E-4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1342</v>
      </c>
      <c r="K44" s="1" t="s">
        <v>1343</v>
      </c>
      <c r="L44" s="1" t="s">
        <v>39</v>
      </c>
      <c r="M44">
        <v>0</v>
      </c>
      <c r="N44">
        <v>0</v>
      </c>
      <c r="O44" s="1" t="s">
        <v>27</v>
      </c>
      <c r="P44">
        <v>0</v>
      </c>
      <c r="Q44">
        <v>3.8010000000009999E-4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1342</v>
      </c>
      <c r="K45" s="1" t="s">
        <v>1343</v>
      </c>
      <c r="L45" s="1" t="s">
        <v>1344</v>
      </c>
      <c r="M45">
        <v>23.7</v>
      </c>
      <c r="N45">
        <v>23.7</v>
      </c>
      <c r="O45" s="1" t="s">
        <v>27</v>
      </c>
      <c r="P45">
        <v>23.7</v>
      </c>
      <c r="Q45">
        <v>7.0579999999989995E-4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1342</v>
      </c>
      <c r="K46" s="1" t="s">
        <v>1343</v>
      </c>
      <c r="L46" s="1" t="s">
        <v>55</v>
      </c>
      <c r="M46">
        <v>12.5</v>
      </c>
      <c r="N46">
        <v>12.5</v>
      </c>
      <c r="O46" s="1" t="s">
        <v>27</v>
      </c>
      <c r="P46">
        <v>12.5</v>
      </c>
      <c r="Q46">
        <v>4.1869999999990002E-4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1342</v>
      </c>
      <c r="K47" s="1" t="s">
        <v>1343</v>
      </c>
      <c r="L47" s="1" t="s">
        <v>55</v>
      </c>
      <c r="M47">
        <v>12.5</v>
      </c>
      <c r="N47">
        <v>12.5</v>
      </c>
      <c r="O47" s="1" t="s">
        <v>27</v>
      </c>
      <c r="P47">
        <v>12.5</v>
      </c>
      <c r="Q47">
        <v>3.6650000000009998E-4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1342</v>
      </c>
      <c r="K48" s="1" t="s">
        <v>1343</v>
      </c>
      <c r="L48" s="1" t="s">
        <v>55</v>
      </c>
      <c r="M48">
        <v>12.5</v>
      </c>
      <c r="N48">
        <v>12.5</v>
      </c>
      <c r="O48" s="1" t="s">
        <v>27</v>
      </c>
      <c r="P48">
        <v>12.5</v>
      </c>
      <c r="Q48">
        <v>3.5629999999990002E-4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1342</v>
      </c>
      <c r="K49" s="1" t="s">
        <v>1343</v>
      </c>
      <c r="L49" s="1" t="s">
        <v>55</v>
      </c>
      <c r="M49">
        <v>12.5</v>
      </c>
      <c r="N49">
        <v>12.5</v>
      </c>
      <c r="O49" s="1" t="s">
        <v>27</v>
      </c>
      <c r="P49">
        <v>12.5</v>
      </c>
      <c r="Q49">
        <v>5.4279999999980004E-4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1342</v>
      </c>
      <c r="K50" s="1" t="s">
        <v>1343</v>
      </c>
      <c r="L50" s="1" t="s">
        <v>39</v>
      </c>
      <c r="M50">
        <v>0</v>
      </c>
      <c r="N50">
        <v>0</v>
      </c>
      <c r="O50" s="1" t="s">
        <v>27</v>
      </c>
      <c r="P50">
        <v>0</v>
      </c>
      <c r="Q50">
        <v>3.0469999999999998E-4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1342</v>
      </c>
      <c r="K51" s="1" t="s">
        <v>1343</v>
      </c>
      <c r="L51" s="1" t="s">
        <v>39</v>
      </c>
      <c r="M51">
        <v>0</v>
      </c>
      <c r="N51">
        <v>0</v>
      </c>
      <c r="O51" s="1" t="s">
        <v>27</v>
      </c>
      <c r="P51">
        <v>0</v>
      </c>
      <c r="Q51">
        <v>3.9639999999999999E-4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1342</v>
      </c>
      <c r="K52" s="1" t="s">
        <v>1343</v>
      </c>
      <c r="L52" s="1" t="s">
        <v>39</v>
      </c>
      <c r="M52">
        <v>0</v>
      </c>
      <c r="N52">
        <v>0</v>
      </c>
      <c r="O52" s="1" t="s">
        <v>27</v>
      </c>
      <c r="P52">
        <v>0</v>
      </c>
      <c r="Q52">
        <v>3.1600000000020002E-4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1342</v>
      </c>
      <c r="K53" s="1" t="s">
        <v>1343</v>
      </c>
      <c r="L53" s="1" t="s">
        <v>39</v>
      </c>
      <c r="M53">
        <v>0</v>
      </c>
      <c r="N53">
        <v>0</v>
      </c>
      <c r="O53" s="1" t="s">
        <v>27</v>
      </c>
      <c r="P53">
        <v>0</v>
      </c>
      <c r="Q53">
        <v>2.9839999999960003E-4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1342</v>
      </c>
      <c r="K54" s="1" t="s">
        <v>1343</v>
      </c>
      <c r="L54" s="1" t="s">
        <v>39</v>
      </c>
      <c r="M54">
        <v>0</v>
      </c>
      <c r="N54">
        <v>0</v>
      </c>
      <c r="O54" s="1" t="s">
        <v>27</v>
      </c>
      <c r="P54">
        <v>0</v>
      </c>
      <c r="Q54">
        <v>3.0469999999999998E-4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1342</v>
      </c>
      <c r="K55" s="1" t="s">
        <v>1343</v>
      </c>
      <c r="L55" s="1" t="s">
        <v>43</v>
      </c>
      <c r="M55">
        <v>1.6</v>
      </c>
      <c r="N55">
        <v>1.6</v>
      </c>
      <c r="O55" s="1" t="s">
        <v>27</v>
      </c>
      <c r="P55">
        <v>1.6</v>
      </c>
      <c r="Q55">
        <v>3.2200000000009998E-4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1342</v>
      </c>
      <c r="K56" s="1" t="s">
        <v>1343</v>
      </c>
      <c r="L56" s="1" t="s">
        <v>39</v>
      </c>
      <c r="M56">
        <v>0</v>
      </c>
      <c r="N56">
        <v>0</v>
      </c>
      <c r="O56" s="1" t="s">
        <v>27</v>
      </c>
      <c r="P56">
        <v>0</v>
      </c>
      <c r="Q56">
        <v>3.3750000000009998E-4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1342</v>
      </c>
      <c r="K57" s="1" t="s">
        <v>1343</v>
      </c>
      <c r="L57" s="1" t="s">
        <v>826</v>
      </c>
      <c r="M57">
        <v>17.2</v>
      </c>
      <c r="N57">
        <v>17.2</v>
      </c>
      <c r="O57" s="1" t="s">
        <v>27</v>
      </c>
      <c r="P57">
        <v>17.2</v>
      </c>
      <c r="Q57">
        <v>7.082999999998E-4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1342</v>
      </c>
      <c r="K58" s="1" t="s">
        <v>1343</v>
      </c>
      <c r="L58" s="1" t="s">
        <v>55</v>
      </c>
      <c r="M58">
        <v>12.5</v>
      </c>
      <c r="N58">
        <v>12.5</v>
      </c>
      <c r="O58" s="1" t="s">
        <v>27</v>
      </c>
      <c r="P58">
        <v>12.5</v>
      </c>
      <c r="Q58">
        <v>4.2099999999969999E-4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1342</v>
      </c>
      <c r="K59" s="1" t="s">
        <v>1343</v>
      </c>
      <c r="L59" s="1" t="s">
        <v>55</v>
      </c>
      <c r="M59">
        <v>12.5</v>
      </c>
      <c r="N59">
        <v>12.5</v>
      </c>
      <c r="O59" s="1" t="s">
        <v>27</v>
      </c>
      <c r="P59">
        <v>12.5</v>
      </c>
      <c r="Q59">
        <v>3.9639999999960002E-4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1342</v>
      </c>
      <c r="K60" s="1" t="s">
        <v>1343</v>
      </c>
      <c r="L60" s="1" t="s">
        <v>46</v>
      </c>
      <c r="M60">
        <v>1.8</v>
      </c>
      <c r="N60">
        <v>1.8</v>
      </c>
      <c r="O60" s="1" t="s">
        <v>27</v>
      </c>
      <c r="P60">
        <v>1.8</v>
      </c>
      <c r="Q60">
        <v>3.479999999997E-4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1342</v>
      </c>
      <c r="K61" s="1" t="s">
        <v>1343</v>
      </c>
      <c r="L61" s="1" t="s">
        <v>39</v>
      </c>
      <c r="M61">
        <v>0</v>
      </c>
      <c r="N61">
        <v>0</v>
      </c>
      <c r="O61" s="1" t="s">
        <v>27</v>
      </c>
      <c r="P61">
        <v>0</v>
      </c>
      <c r="Q61">
        <v>3.2589999999989999E-4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1342</v>
      </c>
      <c r="K62" s="1" t="s">
        <v>1343</v>
      </c>
      <c r="L62" s="1" t="s">
        <v>39</v>
      </c>
      <c r="M62">
        <v>0</v>
      </c>
      <c r="N62">
        <v>0</v>
      </c>
      <c r="O62" s="1" t="s">
        <v>27</v>
      </c>
      <c r="P62">
        <v>0</v>
      </c>
      <c r="Q62">
        <v>4.138999999998E-4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1342</v>
      </c>
      <c r="K63" s="1" t="s">
        <v>1343</v>
      </c>
      <c r="L63" s="1" t="s">
        <v>43</v>
      </c>
      <c r="M63">
        <v>1.6</v>
      </c>
      <c r="N63">
        <v>1.6</v>
      </c>
      <c r="O63" s="1" t="s">
        <v>27</v>
      </c>
      <c r="P63">
        <v>1.6</v>
      </c>
      <c r="Q63">
        <v>5.7719999999989997E-4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1342</v>
      </c>
      <c r="K64" s="1" t="s">
        <v>1343</v>
      </c>
      <c r="L64" s="1" t="s">
        <v>119</v>
      </c>
      <c r="M64">
        <v>3.1</v>
      </c>
      <c r="N64">
        <v>3.1</v>
      </c>
      <c r="O64" s="1" t="s">
        <v>27</v>
      </c>
      <c r="P64">
        <v>3.1</v>
      </c>
      <c r="Q64">
        <v>3.0349999999970001E-4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1342</v>
      </c>
      <c r="K65" s="1" t="s">
        <v>1343</v>
      </c>
      <c r="L65" s="1" t="s">
        <v>39</v>
      </c>
      <c r="M65">
        <v>0</v>
      </c>
      <c r="N65">
        <v>0</v>
      </c>
      <c r="O65" s="1" t="s">
        <v>27</v>
      </c>
      <c r="P65">
        <v>0</v>
      </c>
      <c r="Q65">
        <v>3.1190000000019997E-4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1342</v>
      </c>
      <c r="K66" s="1" t="s">
        <v>1343</v>
      </c>
      <c r="L66" s="1" t="s">
        <v>46</v>
      </c>
      <c r="M66">
        <v>1.8</v>
      </c>
      <c r="N66">
        <v>1.8</v>
      </c>
      <c r="O66" s="1" t="s">
        <v>27</v>
      </c>
      <c r="P66">
        <v>1.8</v>
      </c>
      <c r="Q66">
        <v>3.4919999999999998E-4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1342</v>
      </c>
      <c r="K67" s="1" t="s">
        <v>1343</v>
      </c>
      <c r="L67" s="1" t="s">
        <v>39</v>
      </c>
      <c r="M67">
        <v>0</v>
      </c>
      <c r="N67">
        <v>0</v>
      </c>
      <c r="O67" s="1" t="s">
        <v>27</v>
      </c>
      <c r="P67">
        <v>0</v>
      </c>
      <c r="Q67">
        <v>3.390999999997E-4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1342</v>
      </c>
      <c r="K68" s="1" t="s">
        <v>1343</v>
      </c>
      <c r="L68" s="1" t="s">
        <v>39</v>
      </c>
      <c r="M68">
        <v>0</v>
      </c>
      <c r="N68">
        <v>0</v>
      </c>
      <c r="O68" s="1" t="s">
        <v>27</v>
      </c>
      <c r="P68">
        <v>0</v>
      </c>
      <c r="Q68">
        <v>2.9359999999999998E-4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1342</v>
      </c>
      <c r="K69" s="1" t="s">
        <v>1343</v>
      </c>
      <c r="L69" s="1" t="s">
        <v>39</v>
      </c>
      <c r="M69">
        <v>0</v>
      </c>
      <c r="N69">
        <v>0</v>
      </c>
      <c r="O69" s="1" t="s">
        <v>27</v>
      </c>
      <c r="P69">
        <v>0</v>
      </c>
      <c r="Q69">
        <v>4.7170000000020001E-4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1342</v>
      </c>
      <c r="K70" s="1" t="s">
        <v>1343</v>
      </c>
      <c r="L70" s="1" t="s">
        <v>39</v>
      </c>
      <c r="M70">
        <v>0</v>
      </c>
      <c r="N70">
        <v>0</v>
      </c>
      <c r="O70" s="1" t="s">
        <v>27</v>
      </c>
      <c r="P70">
        <v>0</v>
      </c>
      <c r="Q70">
        <v>3.9419999999960002E-4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1342</v>
      </c>
      <c r="K71" s="1" t="s">
        <v>1343</v>
      </c>
      <c r="L71" s="1" t="s">
        <v>82</v>
      </c>
      <c r="M71">
        <v>14.3</v>
      </c>
      <c r="N71">
        <v>14.3</v>
      </c>
      <c r="O71" s="1" t="s">
        <v>27</v>
      </c>
      <c r="P71">
        <v>14.3</v>
      </c>
      <c r="Q71">
        <v>4.5589999999990001E-4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1342</v>
      </c>
      <c r="K72" s="1" t="s">
        <v>1343</v>
      </c>
      <c r="L72" s="1" t="s">
        <v>55</v>
      </c>
      <c r="M72">
        <v>12.5</v>
      </c>
      <c r="N72">
        <v>12.5</v>
      </c>
      <c r="O72" s="1" t="s">
        <v>27</v>
      </c>
      <c r="P72">
        <v>12.5</v>
      </c>
      <c r="Q72">
        <v>4.105E-4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1342</v>
      </c>
      <c r="K73" s="1" t="s">
        <v>1343</v>
      </c>
      <c r="L73" s="1" t="s">
        <v>39</v>
      </c>
      <c r="M73">
        <v>0</v>
      </c>
      <c r="N73">
        <v>0</v>
      </c>
      <c r="O73" s="1" t="s">
        <v>27</v>
      </c>
      <c r="P73">
        <v>0</v>
      </c>
      <c r="Q73">
        <v>3.4949999999999998E-4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1342</v>
      </c>
      <c r="K74" s="1" t="s">
        <v>1343</v>
      </c>
      <c r="L74" s="1" t="s">
        <v>39</v>
      </c>
      <c r="M74">
        <v>0</v>
      </c>
      <c r="N74">
        <v>0</v>
      </c>
      <c r="O74" s="1" t="s">
        <v>27</v>
      </c>
      <c r="P74">
        <v>0</v>
      </c>
      <c r="Q74">
        <v>3.6989999999989997E-4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1342</v>
      </c>
      <c r="K75" s="1" t="s">
        <v>1343</v>
      </c>
      <c r="L75" s="1" t="s">
        <v>39</v>
      </c>
      <c r="M75">
        <v>0</v>
      </c>
      <c r="N75">
        <v>0</v>
      </c>
      <c r="O75" s="1" t="s">
        <v>27</v>
      </c>
      <c r="P75">
        <v>0</v>
      </c>
      <c r="Q75">
        <v>3.001999999998E-4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1342</v>
      </c>
      <c r="K76" s="1" t="s">
        <v>1343</v>
      </c>
      <c r="L76" s="1" t="s">
        <v>39</v>
      </c>
      <c r="M76">
        <v>0</v>
      </c>
      <c r="N76">
        <v>0</v>
      </c>
      <c r="O76" s="1" t="s">
        <v>27</v>
      </c>
      <c r="P76">
        <v>0</v>
      </c>
      <c r="Q76">
        <v>3.4310000000020003E-4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1342</v>
      </c>
      <c r="K77" s="1" t="s">
        <v>1343</v>
      </c>
      <c r="L77" s="1" t="s">
        <v>39</v>
      </c>
      <c r="M77">
        <v>0</v>
      </c>
      <c r="N77">
        <v>0</v>
      </c>
      <c r="O77" s="1" t="s">
        <v>27</v>
      </c>
      <c r="P77">
        <v>0</v>
      </c>
      <c r="Q77">
        <v>3.9079999999989999E-4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1342</v>
      </c>
      <c r="K78" s="1" t="s">
        <v>1343</v>
      </c>
      <c r="L78" s="1" t="s">
        <v>183</v>
      </c>
      <c r="M78">
        <v>3.5</v>
      </c>
      <c r="N78">
        <v>3.5</v>
      </c>
      <c r="O78" s="1" t="s">
        <v>27</v>
      </c>
      <c r="P78">
        <v>3.5</v>
      </c>
      <c r="Q78">
        <v>3.6739999999999999E-4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1342</v>
      </c>
      <c r="K79" s="1" t="s">
        <v>1343</v>
      </c>
      <c r="L79" s="1" t="s">
        <v>39</v>
      </c>
      <c r="M79">
        <v>0</v>
      </c>
      <c r="N79">
        <v>0</v>
      </c>
      <c r="O79" s="1" t="s">
        <v>27</v>
      </c>
      <c r="P79">
        <v>0</v>
      </c>
      <c r="Q79">
        <v>3.004999999998E-4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1342</v>
      </c>
      <c r="K80" s="1" t="s">
        <v>1343</v>
      </c>
      <c r="L80" s="1" t="s">
        <v>708</v>
      </c>
      <c r="M80">
        <v>1.9</v>
      </c>
      <c r="N80">
        <v>1.9</v>
      </c>
      <c r="O80" s="1" t="s">
        <v>27</v>
      </c>
      <c r="P80">
        <v>1.9</v>
      </c>
      <c r="Q80">
        <v>4.1189999999999998E-4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1342</v>
      </c>
      <c r="K81" s="1" t="s">
        <v>1343</v>
      </c>
      <c r="L81" s="1" t="s">
        <v>39</v>
      </c>
      <c r="M81">
        <v>0</v>
      </c>
      <c r="N81">
        <v>0</v>
      </c>
      <c r="O81" s="1" t="s">
        <v>27</v>
      </c>
      <c r="P81">
        <v>0</v>
      </c>
      <c r="Q81">
        <v>4.6049999999990001E-4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1342</v>
      </c>
      <c r="K82" s="1" t="s">
        <v>1343</v>
      </c>
      <c r="L82" s="1" t="s">
        <v>206</v>
      </c>
      <c r="M82">
        <v>26.6</v>
      </c>
      <c r="N82">
        <v>26.6</v>
      </c>
      <c r="O82" s="1" t="s">
        <v>27</v>
      </c>
      <c r="P82">
        <v>26.6</v>
      </c>
      <c r="Q82">
        <v>4.7550000000019999E-4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1342</v>
      </c>
      <c r="K83" s="1" t="s">
        <v>1343</v>
      </c>
      <c r="L83" s="1" t="s">
        <v>601</v>
      </c>
      <c r="M83">
        <v>12.7</v>
      </c>
      <c r="N83">
        <v>12.7</v>
      </c>
      <c r="O83" s="1" t="s">
        <v>27</v>
      </c>
      <c r="P83">
        <v>12.7</v>
      </c>
      <c r="Q83">
        <v>4.514000000002E-4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1342</v>
      </c>
      <c r="K84" s="1" t="s">
        <v>1343</v>
      </c>
      <c r="L84" s="1" t="s">
        <v>1207</v>
      </c>
      <c r="M84">
        <v>5.2</v>
      </c>
      <c r="N84">
        <v>5.2</v>
      </c>
      <c r="O84" s="1" t="s">
        <v>27</v>
      </c>
      <c r="P84">
        <v>5.2</v>
      </c>
      <c r="Q84">
        <v>2.8560000000019998E-4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1342</v>
      </c>
      <c r="K85" s="1" t="s">
        <v>1343</v>
      </c>
      <c r="L85" s="1" t="s">
        <v>46</v>
      </c>
      <c r="M85">
        <v>1.8</v>
      </c>
      <c r="N85">
        <v>1.8</v>
      </c>
      <c r="O85" s="1" t="s">
        <v>27</v>
      </c>
      <c r="P85">
        <v>1.8</v>
      </c>
      <c r="Q85">
        <v>3.4749999999969999E-4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1342</v>
      </c>
      <c r="K86" s="1" t="s">
        <v>1343</v>
      </c>
      <c r="L86" s="1" t="s">
        <v>39</v>
      </c>
      <c r="M86">
        <v>0</v>
      </c>
      <c r="N86">
        <v>0</v>
      </c>
      <c r="O86" s="1" t="s">
        <v>27</v>
      </c>
      <c r="P86">
        <v>0</v>
      </c>
      <c r="Q86">
        <v>4.2470000000030002E-4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1342</v>
      </c>
      <c r="K87" s="1" t="s">
        <v>1343</v>
      </c>
      <c r="L87" s="1" t="s">
        <v>39</v>
      </c>
      <c r="M87">
        <v>0</v>
      </c>
      <c r="N87">
        <v>0</v>
      </c>
      <c r="O87" s="1" t="s">
        <v>27</v>
      </c>
      <c r="P87">
        <v>0</v>
      </c>
      <c r="Q87">
        <v>3.6579999999989998E-4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1342</v>
      </c>
      <c r="K88" s="1" t="s">
        <v>1343</v>
      </c>
      <c r="L88" s="1" t="s">
        <v>39</v>
      </c>
      <c r="M88">
        <v>0</v>
      </c>
      <c r="N88">
        <v>0</v>
      </c>
      <c r="O88" s="1" t="s">
        <v>27</v>
      </c>
      <c r="P88">
        <v>0</v>
      </c>
      <c r="Q88">
        <v>3.6410000000000001E-4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1342</v>
      </c>
      <c r="K89" s="1" t="s">
        <v>1343</v>
      </c>
      <c r="L89" s="1" t="s">
        <v>43</v>
      </c>
      <c r="M89">
        <v>1.6</v>
      </c>
      <c r="N89">
        <v>1.6</v>
      </c>
      <c r="O89" s="1" t="s">
        <v>27</v>
      </c>
      <c r="P89">
        <v>1.6</v>
      </c>
      <c r="Q89">
        <v>4.4699999999979999E-4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1342</v>
      </c>
      <c r="K90" s="1" t="s">
        <v>1343</v>
      </c>
      <c r="L90" s="1" t="s">
        <v>39</v>
      </c>
      <c r="M90">
        <v>0</v>
      </c>
      <c r="N90">
        <v>0</v>
      </c>
      <c r="O90" s="1" t="s">
        <v>27</v>
      </c>
      <c r="P90">
        <v>0</v>
      </c>
      <c r="Q90">
        <v>3.4230000000020001E-4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1342</v>
      </c>
      <c r="K91" s="1" t="s">
        <v>1343</v>
      </c>
      <c r="L91" s="1" t="s">
        <v>46</v>
      </c>
      <c r="M91">
        <v>1.8</v>
      </c>
      <c r="N91">
        <v>1.8</v>
      </c>
      <c r="O91" s="1" t="s">
        <v>27</v>
      </c>
      <c r="P91">
        <v>1.8</v>
      </c>
      <c r="Q91">
        <v>3.6019999999979999E-4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1342</v>
      </c>
      <c r="K92" s="1" t="s">
        <v>1343</v>
      </c>
      <c r="L92" s="1" t="s">
        <v>39</v>
      </c>
      <c r="M92">
        <v>0</v>
      </c>
      <c r="N92">
        <v>0</v>
      </c>
      <c r="O92" s="1" t="s">
        <v>27</v>
      </c>
      <c r="P92">
        <v>0</v>
      </c>
      <c r="Q92">
        <v>3.5239999999959998E-4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1342</v>
      </c>
      <c r="K93" s="1" t="s">
        <v>1343</v>
      </c>
      <c r="L93" s="1" t="s">
        <v>39</v>
      </c>
      <c r="M93">
        <v>0</v>
      </c>
      <c r="N93">
        <v>0</v>
      </c>
      <c r="O93" s="1" t="s">
        <v>27</v>
      </c>
      <c r="P93">
        <v>0</v>
      </c>
      <c r="Q93">
        <v>3.9250000000019998E-4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1342</v>
      </c>
      <c r="K94" s="1" t="s">
        <v>1343</v>
      </c>
      <c r="L94" s="1" t="s">
        <v>39</v>
      </c>
      <c r="M94">
        <v>0</v>
      </c>
      <c r="N94">
        <v>0</v>
      </c>
      <c r="O94" s="1" t="s">
        <v>27</v>
      </c>
      <c r="P94">
        <v>0</v>
      </c>
      <c r="Q94">
        <v>3.2809999999989999E-4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1342</v>
      </c>
      <c r="K95" s="1" t="s">
        <v>1343</v>
      </c>
      <c r="L95" s="1" t="s">
        <v>1315</v>
      </c>
      <c r="M95">
        <v>12.1</v>
      </c>
      <c r="N95">
        <v>12.1</v>
      </c>
      <c r="O95" s="1" t="s">
        <v>27</v>
      </c>
      <c r="P95">
        <v>12.1</v>
      </c>
      <c r="Q95">
        <v>4.1089999999979998E-4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1342</v>
      </c>
      <c r="K96" s="1" t="s">
        <v>1343</v>
      </c>
      <c r="L96" s="1" t="s">
        <v>826</v>
      </c>
      <c r="M96">
        <v>17.2</v>
      </c>
      <c r="N96">
        <v>17.2</v>
      </c>
      <c r="O96" s="1" t="s">
        <v>27</v>
      </c>
      <c r="P96">
        <v>17.2</v>
      </c>
      <c r="Q96">
        <v>3.9979999999979998E-4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1342</v>
      </c>
      <c r="K97" s="1" t="s">
        <v>1343</v>
      </c>
      <c r="L97" s="1" t="s">
        <v>55</v>
      </c>
      <c r="M97">
        <v>12.5</v>
      </c>
      <c r="N97">
        <v>12.5</v>
      </c>
      <c r="O97" s="1" t="s">
        <v>27</v>
      </c>
      <c r="P97">
        <v>12.5</v>
      </c>
      <c r="Q97">
        <v>3.3980000000030002E-4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1342</v>
      </c>
      <c r="K98" s="1" t="s">
        <v>1343</v>
      </c>
      <c r="L98" s="1" t="s">
        <v>39</v>
      </c>
      <c r="M98">
        <v>0</v>
      </c>
      <c r="N98">
        <v>0</v>
      </c>
      <c r="O98" s="1" t="s">
        <v>27</v>
      </c>
      <c r="P98">
        <v>0</v>
      </c>
      <c r="Q98">
        <v>4.3770000000039998E-4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1342</v>
      </c>
      <c r="K99" s="1" t="s">
        <v>1343</v>
      </c>
      <c r="L99" s="1" t="s">
        <v>39</v>
      </c>
      <c r="M99">
        <v>0</v>
      </c>
      <c r="N99">
        <v>0</v>
      </c>
      <c r="O99" s="1" t="s">
        <v>27</v>
      </c>
      <c r="P99">
        <v>0</v>
      </c>
      <c r="Q99">
        <v>3.5300000000000002E-4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1342</v>
      </c>
      <c r="K100" s="1" t="s">
        <v>1343</v>
      </c>
      <c r="L100" s="1" t="s">
        <v>39</v>
      </c>
      <c r="M100">
        <v>0</v>
      </c>
      <c r="N100">
        <v>0</v>
      </c>
      <c r="O100" s="1" t="s">
        <v>27</v>
      </c>
      <c r="P100">
        <v>0</v>
      </c>
      <c r="Q100">
        <v>3.4509999999999999E-4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1342</v>
      </c>
      <c r="K101" s="1" t="s">
        <v>1343</v>
      </c>
      <c r="L101" s="1" t="s">
        <v>39</v>
      </c>
      <c r="M101">
        <v>0</v>
      </c>
      <c r="N101">
        <v>0</v>
      </c>
      <c r="O101" s="1" t="s">
        <v>27</v>
      </c>
      <c r="P101">
        <v>0</v>
      </c>
      <c r="Q101">
        <v>3.6240000000020001E-4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1342</v>
      </c>
      <c r="K102" s="1" t="s">
        <v>1343</v>
      </c>
      <c r="L102" s="1" t="s">
        <v>39</v>
      </c>
      <c r="M102">
        <v>0</v>
      </c>
      <c r="N102">
        <v>0</v>
      </c>
      <c r="O102" s="1" t="s">
        <v>27</v>
      </c>
      <c r="P102">
        <v>0</v>
      </c>
      <c r="Q102">
        <v>3.902E-4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1342</v>
      </c>
      <c r="K103" s="1" t="s">
        <v>1343</v>
      </c>
      <c r="L103" s="1" t="s">
        <v>39</v>
      </c>
      <c r="M103">
        <v>0</v>
      </c>
      <c r="N103">
        <v>0</v>
      </c>
      <c r="O103" s="1" t="s">
        <v>27</v>
      </c>
      <c r="P103">
        <v>0</v>
      </c>
      <c r="Q103">
        <v>4.4989999999999999E-4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1342</v>
      </c>
      <c r="K104" s="1" t="s">
        <v>1343</v>
      </c>
      <c r="L104" s="1" t="s">
        <v>39</v>
      </c>
      <c r="M104">
        <v>0</v>
      </c>
      <c r="N104">
        <v>0</v>
      </c>
      <c r="O104" s="1" t="s">
        <v>27</v>
      </c>
      <c r="P104">
        <v>0</v>
      </c>
      <c r="Q104">
        <v>5.0580000000000004E-4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1342</v>
      </c>
      <c r="K105" s="1" t="s">
        <v>1343</v>
      </c>
      <c r="L105" s="1" t="s">
        <v>39</v>
      </c>
      <c r="M105">
        <v>0</v>
      </c>
      <c r="N105">
        <v>0</v>
      </c>
      <c r="O105" s="1" t="s">
        <v>27</v>
      </c>
      <c r="P105">
        <v>0</v>
      </c>
      <c r="Q105">
        <v>5.0019999999979998E-4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1342</v>
      </c>
      <c r="K106" s="1" t="s">
        <v>1343</v>
      </c>
      <c r="L106" s="1" t="s">
        <v>39</v>
      </c>
      <c r="M106">
        <v>0</v>
      </c>
      <c r="N106">
        <v>0</v>
      </c>
      <c r="O106" s="1" t="s">
        <v>27</v>
      </c>
      <c r="P106">
        <v>0</v>
      </c>
      <c r="Q106">
        <v>4.118000000001E-4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1342</v>
      </c>
      <c r="K107" s="1" t="s">
        <v>1343</v>
      </c>
      <c r="L107" s="1" t="s">
        <v>55</v>
      </c>
      <c r="M107">
        <v>12.5</v>
      </c>
      <c r="N107">
        <v>12.5</v>
      </c>
      <c r="O107" s="1" t="s">
        <v>27</v>
      </c>
      <c r="P107">
        <v>12.5</v>
      </c>
      <c r="Q107">
        <v>4.9549999999989999E-4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1342</v>
      </c>
      <c r="K108" s="1" t="s">
        <v>1343</v>
      </c>
      <c r="L108" s="1" t="s">
        <v>55</v>
      </c>
      <c r="M108">
        <v>12.5</v>
      </c>
      <c r="N108">
        <v>12.5</v>
      </c>
      <c r="O108" s="1" t="s">
        <v>27</v>
      </c>
      <c r="P108">
        <v>12.5</v>
      </c>
      <c r="Q108">
        <v>6.458999999998E-4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1342</v>
      </c>
      <c r="K109" s="1" t="s">
        <v>1343</v>
      </c>
      <c r="L109" s="1" t="s">
        <v>55</v>
      </c>
      <c r="M109">
        <v>12.5</v>
      </c>
      <c r="N109">
        <v>12.5</v>
      </c>
      <c r="O109" s="1" t="s">
        <v>27</v>
      </c>
      <c r="P109">
        <v>12.5</v>
      </c>
      <c r="Q109">
        <v>5.0040000000039998E-4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1342</v>
      </c>
      <c r="K110" s="1" t="s">
        <v>1343</v>
      </c>
      <c r="L110" s="1" t="s">
        <v>46</v>
      </c>
      <c r="M110">
        <v>1.8</v>
      </c>
      <c r="N110">
        <v>1.8</v>
      </c>
      <c r="O110" s="1" t="s">
        <v>27</v>
      </c>
      <c r="P110">
        <v>1.8</v>
      </c>
      <c r="Q110">
        <v>6.0839999999989997E-4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1342</v>
      </c>
      <c r="K111" s="1" t="s">
        <v>1343</v>
      </c>
      <c r="L111" s="1" t="s">
        <v>39</v>
      </c>
      <c r="M111">
        <v>0</v>
      </c>
      <c r="N111">
        <v>0</v>
      </c>
      <c r="O111" s="1" t="s">
        <v>27</v>
      </c>
      <c r="P111">
        <v>0</v>
      </c>
      <c r="Q111">
        <v>4.2339999999980001E-4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1342</v>
      </c>
      <c r="K112" s="1" t="s">
        <v>1343</v>
      </c>
      <c r="L112" s="1" t="s">
        <v>39</v>
      </c>
      <c r="M112">
        <v>0</v>
      </c>
      <c r="N112">
        <v>0</v>
      </c>
      <c r="O112" s="1" t="s">
        <v>27</v>
      </c>
      <c r="P112">
        <v>0</v>
      </c>
      <c r="Q112">
        <v>4.7359999999979998E-4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1342</v>
      </c>
      <c r="K113" s="1" t="s">
        <v>1343</v>
      </c>
      <c r="L113" s="1" t="s">
        <v>39</v>
      </c>
      <c r="M113">
        <v>0</v>
      </c>
      <c r="N113">
        <v>0</v>
      </c>
      <c r="O113" s="1" t="s">
        <v>27</v>
      </c>
      <c r="P113">
        <v>0</v>
      </c>
      <c r="Q113">
        <v>4.147000000003E-4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1342</v>
      </c>
      <c r="K114" s="1" t="s">
        <v>1343</v>
      </c>
      <c r="L114" s="1" t="s">
        <v>39</v>
      </c>
      <c r="M114">
        <v>0</v>
      </c>
      <c r="N114">
        <v>0</v>
      </c>
      <c r="O114" s="1" t="s">
        <v>27</v>
      </c>
      <c r="P114">
        <v>0</v>
      </c>
      <c r="Q114">
        <v>5.3610000000010004E-4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1342</v>
      </c>
      <c r="K115" s="1" t="s">
        <v>1343</v>
      </c>
      <c r="L115" s="1" t="s">
        <v>39</v>
      </c>
      <c r="M115">
        <v>0</v>
      </c>
      <c r="N115">
        <v>0</v>
      </c>
      <c r="O115" s="1" t="s">
        <v>27</v>
      </c>
      <c r="P115">
        <v>0</v>
      </c>
      <c r="Q115">
        <v>3.9449999999959998E-4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1342</v>
      </c>
      <c r="K116" s="1" t="s">
        <v>1343</v>
      </c>
      <c r="L116" s="1" t="s">
        <v>39</v>
      </c>
      <c r="M116">
        <v>0</v>
      </c>
      <c r="N116">
        <v>0</v>
      </c>
      <c r="O116" s="1" t="s">
        <v>27</v>
      </c>
      <c r="P116">
        <v>0</v>
      </c>
      <c r="Q116">
        <v>3.8540000000029999E-4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1342</v>
      </c>
      <c r="K117" s="1" t="s">
        <v>1343</v>
      </c>
      <c r="L117" s="1" t="s">
        <v>43</v>
      </c>
      <c r="M117">
        <v>1.6</v>
      </c>
      <c r="N117">
        <v>1.6</v>
      </c>
      <c r="O117" s="1" t="s">
        <v>27</v>
      </c>
      <c r="P117">
        <v>1.6</v>
      </c>
      <c r="Q117">
        <v>5.0650000000009997E-4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1342</v>
      </c>
      <c r="K118" s="1" t="s">
        <v>1343</v>
      </c>
      <c r="L118" s="1" t="s">
        <v>46</v>
      </c>
      <c r="M118">
        <v>1.8</v>
      </c>
      <c r="N118">
        <v>1.8</v>
      </c>
      <c r="O118" s="1" t="s">
        <v>27</v>
      </c>
      <c r="P118">
        <v>1.8</v>
      </c>
      <c r="Q118">
        <v>3.8190000000019999E-4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1342</v>
      </c>
      <c r="K119" s="1" t="s">
        <v>1343</v>
      </c>
      <c r="L119" s="1" t="s">
        <v>1333</v>
      </c>
      <c r="M119">
        <v>30.4</v>
      </c>
      <c r="N119">
        <v>30.4</v>
      </c>
      <c r="O119" s="1" t="s">
        <v>27</v>
      </c>
      <c r="P119">
        <v>30.4</v>
      </c>
      <c r="Q119">
        <v>4.0450000000009998E-4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1342</v>
      </c>
      <c r="K120" s="1" t="s">
        <v>1343</v>
      </c>
      <c r="L120" s="1" t="s">
        <v>55</v>
      </c>
      <c r="M120">
        <v>12.5</v>
      </c>
      <c r="N120">
        <v>12.5</v>
      </c>
      <c r="O120" s="1" t="s">
        <v>27</v>
      </c>
      <c r="P120">
        <v>12.5</v>
      </c>
      <c r="Q120">
        <v>4.9769999999990005E-4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1342</v>
      </c>
      <c r="K121" s="1" t="s">
        <v>1343</v>
      </c>
      <c r="L121" s="1" t="s">
        <v>769</v>
      </c>
      <c r="M121">
        <v>15.8</v>
      </c>
      <c r="N121">
        <v>15.8</v>
      </c>
      <c r="O121" s="1" t="s">
        <v>27</v>
      </c>
      <c r="P121">
        <v>15.8</v>
      </c>
      <c r="Q121">
        <v>5.2280000000009999E-4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1342</v>
      </c>
      <c r="K122" s="1" t="s">
        <v>1343</v>
      </c>
      <c r="L122" s="1" t="s">
        <v>39</v>
      </c>
      <c r="M122">
        <v>0</v>
      </c>
      <c r="N122">
        <v>0</v>
      </c>
      <c r="O122" s="1" t="s">
        <v>27</v>
      </c>
      <c r="P122">
        <v>0</v>
      </c>
      <c r="Q122">
        <v>4.057999999997E-4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1342</v>
      </c>
      <c r="K123" s="1" t="s">
        <v>1343</v>
      </c>
      <c r="L123" s="1" t="s">
        <v>39</v>
      </c>
      <c r="M123">
        <v>0</v>
      </c>
      <c r="N123">
        <v>0</v>
      </c>
      <c r="O123" s="1" t="s">
        <v>27</v>
      </c>
      <c r="P123">
        <v>0</v>
      </c>
      <c r="Q123">
        <v>3.7319999999979998E-4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1342</v>
      </c>
      <c r="K124" s="1" t="s">
        <v>1343</v>
      </c>
      <c r="L124" s="1" t="s">
        <v>43</v>
      </c>
      <c r="M124">
        <v>1.6</v>
      </c>
      <c r="N124">
        <v>1.6</v>
      </c>
      <c r="O124" s="1" t="s">
        <v>27</v>
      </c>
      <c r="P124">
        <v>1.6</v>
      </c>
      <c r="Q124">
        <v>3.9129999999990001E-4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1342</v>
      </c>
      <c r="K125" s="1" t="s">
        <v>1343</v>
      </c>
      <c r="L125" s="1" t="s">
        <v>39</v>
      </c>
      <c r="M125">
        <v>0</v>
      </c>
      <c r="N125">
        <v>0</v>
      </c>
      <c r="O125" s="1" t="s">
        <v>27</v>
      </c>
      <c r="P125">
        <v>0</v>
      </c>
      <c r="Q125">
        <v>3.8710000000009999E-4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1342</v>
      </c>
      <c r="K126" s="1" t="s">
        <v>1343</v>
      </c>
      <c r="L126" s="1" t="s">
        <v>39</v>
      </c>
      <c r="M126">
        <v>0</v>
      </c>
      <c r="N126">
        <v>0</v>
      </c>
      <c r="O126" s="1" t="s">
        <v>27</v>
      </c>
      <c r="P126">
        <v>0</v>
      </c>
      <c r="Q126">
        <v>5.7180000000030002E-4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1342</v>
      </c>
      <c r="K127" s="1" t="s">
        <v>1343</v>
      </c>
      <c r="L127" s="1" t="s">
        <v>39</v>
      </c>
      <c r="M127">
        <v>0</v>
      </c>
      <c r="N127">
        <v>0</v>
      </c>
      <c r="O127" s="1" t="s">
        <v>27</v>
      </c>
      <c r="P127">
        <v>0</v>
      </c>
      <c r="Q127">
        <v>4.325E-4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1342</v>
      </c>
      <c r="K128" s="1" t="s">
        <v>1343</v>
      </c>
      <c r="L128" s="1" t="s">
        <v>61</v>
      </c>
      <c r="M128">
        <v>3.6</v>
      </c>
      <c r="N128">
        <v>3.6</v>
      </c>
      <c r="O128" s="1" t="s">
        <v>27</v>
      </c>
      <c r="P128">
        <v>3.6</v>
      </c>
      <c r="Q128">
        <v>5.4400000000009996E-4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1342</v>
      </c>
      <c r="K129" s="1" t="s">
        <v>1343</v>
      </c>
      <c r="L129" s="1" t="s">
        <v>39</v>
      </c>
      <c r="M129">
        <v>0</v>
      </c>
      <c r="N129">
        <v>0</v>
      </c>
      <c r="O129" s="1" t="s">
        <v>27</v>
      </c>
      <c r="P129">
        <v>0</v>
      </c>
      <c r="Q129">
        <v>4.2339999999980001E-4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1342</v>
      </c>
      <c r="K130" s="1" t="s">
        <v>1343</v>
      </c>
      <c r="L130" s="1" t="s">
        <v>43</v>
      </c>
      <c r="M130">
        <v>1.6</v>
      </c>
      <c r="N130">
        <v>1.6</v>
      </c>
      <c r="O130" s="1" t="s">
        <v>27</v>
      </c>
      <c r="P130">
        <v>1.6</v>
      </c>
      <c r="Q130">
        <v>5.6119999999990002E-4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1342</v>
      </c>
      <c r="K131" s="1" t="s">
        <v>1343</v>
      </c>
      <c r="L131" s="1" t="s">
        <v>51</v>
      </c>
      <c r="M131">
        <v>14.1</v>
      </c>
      <c r="N131">
        <v>14.1</v>
      </c>
      <c r="O131" s="1" t="s">
        <v>27</v>
      </c>
      <c r="P131">
        <v>14.1</v>
      </c>
      <c r="Q131">
        <v>8.6989999999999995E-4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1342</v>
      </c>
      <c r="K132" s="1" t="s">
        <v>1343</v>
      </c>
      <c r="L132" s="1" t="s">
        <v>55</v>
      </c>
      <c r="M132">
        <v>12.5</v>
      </c>
      <c r="N132">
        <v>12.5</v>
      </c>
      <c r="O132" s="1" t="s">
        <v>27</v>
      </c>
      <c r="P132">
        <v>12.5</v>
      </c>
      <c r="Q132">
        <v>4.778999999999E-4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1342</v>
      </c>
      <c r="K133" s="1" t="s">
        <v>1343</v>
      </c>
      <c r="L133" s="1" t="s">
        <v>69</v>
      </c>
      <c r="M133">
        <v>15.6</v>
      </c>
      <c r="N133">
        <v>15.6</v>
      </c>
      <c r="O133" s="1" t="s">
        <v>27</v>
      </c>
      <c r="P133">
        <v>15.6</v>
      </c>
      <c r="Q133">
        <v>4.6040000000009999E-4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1342</v>
      </c>
      <c r="K134" s="1" t="s">
        <v>1343</v>
      </c>
      <c r="L134" s="1" t="s">
        <v>39</v>
      </c>
      <c r="M134">
        <v>0</v>
      </c>
      <c r="N134">
        <v>0</v>
      </c>
      <c r="O134" s="1" t="s">
        <v>27</v>
      </c>
      <c r="P134">
        <v>0</v>
      </c>
      <c r="Q134">
        <v>4.9540000000009997E-4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1342</v>
      </c>
      <c r="K135" s="1" t="s">
        <v>1343</v>
      </c>
      <c r="L135" s="1" t="s">
        <v>39</v>
      </c>
      <c r="M135">
        <v>0</v>
      </c>
      <c r="N135">
        <v>0</v>
      </c>
      <c r="O135" s="1" t="s">
        <v>27</v>
      </c>
      <c r="P135">
        <v>0</v>
      </c>
      <c r="Q135">
        <v>3.4119999999980002E-4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1342</v>
      </c>
      <c r="K136" s="1" t="s">
        <v>1343</v>
      </c>
      <c r="L136" s="1" t="s">
        <v>39</v>
      </c>
      <c r="M136">
        <v>0</v>
      </c>
      <c r="N136">
        <v>0</v>
      </c>
      <c r="O136" s="1" t="s">
        <v>27</v>
      </c>
      <c r="P136">
        <v>0</v>
      </c>
      <c r="Q136">
        <v>5.7549999999999995E-4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1342</v>
      </c>
      <c r="K137" s="1" t="s">
        <v>1343</v>
      </c>
      <c r="L137" s="1" t="s">
        <v>43</v>
      </c>
      <c r="M137">
        <v>1.6</v>
      </c>
      <c r="N137">
        <v>1.6</v>
      </c>
      <c r="O137" s="1" t="s">
        <v>27</v>
      </c>
      <c r="P137">
        <v>1.6</v>
      </c>
      <c r="Q137">
        <v>3.9500000000010002E-4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1342</v>
      </c>
      <c r="K138" s="1" t="s">
        <v>1343</v>
      </c>
      <c r="L138" s="1" t="s">
        <v>43</v>
      </c>
      <c r="M138">
        <v>1.6</v>
      </c>
      <c r="N138">
        <v>1.6</v>
      </c>
      <c r="O138" s="1" t="s">
        <v>27</v>
      </c>
      <c r="P138">
        <v>1.6</v>
      </c>
      <c r="Q138">
        <v>4.4680000000009998E-4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1342</v>
      </c>
      <c r="K139" s="1" t="s">
        <v>1343</v>
      </c>
      <c r="L139" s="1" t="s">
        <v>82</v>
      </c>
      <c r="M139">
        <v>14.3</v>
      </c>
      <c r="N139">
        <v>14.3</v>
      </c>
      <c r="O139" s="1" t="s">
        <v>27</v>
      </c>
      <c r="P139">
        <v>14.3</v>
      </c>
      <c r="Q139">
        <v>4.3499999999989998E-4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1342</v>
      </c>
      <c r="K140" s="1" t="s">
        <v>1343</v>
      </c>
      <c r="L140" s="1" t="s">
        <v>39</v>
      </c>
      <c r="M140">
        <v>0</v>
      </c>
      <c r="N140">
        <v>0</v>
      </c>
      <c r="O140" s="1" t="s">
        <v>27</v>
      </c>
      <c r="P140">
        <v>0</v>
      </c>
      <c r="Q140">
        <v>4.0410000000030001E-4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1342</v>
      </c>
      <c r="K141" s="1" t="s">
        <v>1343</v>
      </c>
      <c r="L141" s="1" t="s">
        <v>119</v>
      </c>
      <c r="M141">
        <v>3.1</v>
      </c>
      <c r="N141">
        <v>3.1</v>
      </c>
      <c r="O141" s="1" t="s">
        <v>27</v>
      </c>
      <c r="P141">
        <v>3.1</v>
      </c>
      <c r="Q141">
        <v>4.2220000000000002E-4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1342</v>
      </c>
      <c r="K142" s="1" t="s">
        <v>1343</v>
      </c>
      <c r="L142" s="1" t="s">
        <v>39</v>
      </c>
      <c r="M142">
        <v>0</v>
      </c>
      <c r="N142">
        <v>0</v>
      </c>
      <c r="O142" s="1" t="s">
        <v>27</v>
      </c>
      <c r="P142">
        <v>0</v>
      </c>
      <c r="Q142">
        <v>4.580999999999E-4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1342</v>
      </c>
      <c r="K143" s="1" t="s">
        <v>1343</v>
      </c>
      <c r="L143" s="1" t="s">
        <v>55</v>
      </c>
      <c r="M143">
        <v>12.5</v>
      </c>
      <c r="N143">
        <v>12.5</v>
      </c>
      <c r="O143" s="1" t="s">
        <v>27</v>
      </c>
      <c r="P143">
        <v>12.5</v>
      </c>
      <c r="Q143">
        <v>5.3029999999980001E-4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1342</v>
      </c>
      <c r="K144" s="1" t="s">
        <v>1343</v>
      </c>
      <c r="L144" s="1" t="s">
        <v>55</v>
      </c>
      <c r="M144">
        <v>12.5</v>
      </c>
      <c r="N144">
        <v>12.5</v>
      </c>
      <c r="O144" s="1" t="s">
        <v>27</v>
      </c>
      <c r="P144">
        <v>12.5</v>
      </c>
      <c r="Q144">
        <v>4.7009999999980001E-4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1342</v>
      </c>
      <c r="K145" s="1" t="s">
        <v>1343</v>
      </c>
      <c r="L145" s="1" t="s">
        <v>55</v>
      </c>
      <c r="M145">
        <v>12.5</v>
      </c>
      <c r="N145">
        <v>12.5</v>
      </c>
      <c r="O145" s="1" t="s">
        <v>27</v>
      </c>
      <c r="P145">
        <v>12.5</v>
      </c>
      <c r="Q145">
        <v>6.334000000003E-4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1342</v>
      </c>
      <c r="K146" s="1" t="s">
        <v>1343</v>
      </c>
      <c r="L146" s="1" t="s">
        <v>80</v>
      </c>
      <c r="M146">
        <v>4.7</v>
      </c>
      <c r="N146">
        <v>4.7</v>
      </c>
      <c r="O146" s="1" t="s">
        <v>27</v>
      </c>
      <c r="P146">
        <v>4.7</v>
      </c>
      <c r="Q146">
        <v>4.6010000000009998E-4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1342</v>
      </c>
      <c r="K147" s="1" t="s">
        <v>1343</v>
      </c>
      <c r="L147" s="1" t="s">
        <v>39</v>
      </c>
      <c r="M147">
        <v>0</v>
      </c>
      <c r="N147">
        <v>0</v>
      </c>
      <c r="O147" s="1" t="s">
        <v>27</v>
      </c>
      <c r="P147">
        <v>0</v>
      </c>
      <c r="Q147">
        <v>4.440000000003E-4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1342</v>
      </c>
      <c r="K148" s="1" t="s">
        <v>1343</v>
      </c>
      <c r="L148" s="1" t="s">
        <v>39</v>
      </c>
      <c r="M148">
        <v>0</v>
      </c>
      <c r="N148">
        <v>0</v>
      </c>
      <c r="O148" s="1" t="s">
        <v>27</v>
      </c>
      <c r="P148">
        <v>0</v>
      </c>
      <c r="Q148">
        <v>4.1209999999960003E-4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1342</v>
      </c>
      <c r="K149" s="1" t="s">
        <v>1343</v>
      </c>
      <c r="L149" s="1" t="s">
        <v>39</v>
      </c>
      <c r="M149">
        <v>0</v>
      </c>
      <c r="N149">
        <v>0</v>
      </c>
      <c r="O149" s="1" t="s">
        <v>27</v>
      </c>
      <c r="P149">
        <v>0</v>
      </c>
      <c r="Q149">
        <v>4.7350000000000002E-4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1342</v>
      </c>
      <c r="K150" s="1" t="s">
        <v>1343</v>
      </c>
      <c r="L150" s="1" t="s">
        <v>39</v>
      </c>
      <c r="M150">
        <v>0</v>
      </c>
      <c r="N150">
        <v>0</v>
      </c>
      <c r="O150" s="1" t="s">
        <v>27</v>
      </c>
      <c r="P150">
        <v>0</v>
      </c>
      <c r="Q150">
        <v>3.4049999999999998E-4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1342</v>
      </c>
      <c r="K151" s="1" t="s">
        <v>1343</v>
      </c>
      <c r="L151" s="1" t="s">
        <v>39</v>
      </c>
      <c r="M151">
        <v>0</v>
      </c>
      <c r="N151">
        <v>0</v>
      </c>
      <c r="O151" s="1" t="s">
        <v>27</v>
      </c>
      <c r="P151">
        <v>0</v>
      </c>
      <c r="Q151">
        <v>5.3589999999999996E-4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1342</v>
      </c>
      <c r="K152" s="1" t="s">
        <v>1343</v>
      </c>
      <c r="L152" s="1" t="s">
        <v>39</v>
      </c>
      <c r="M152">
        <v>0</v>
      </c>
      <c r="N152">
        <v>0</v>
      </c>
      <c r="O152" s="1" t="s">
        <v>27</v>
      </c>
      <c r="P152">
        <v>0</v>
      </c>
      <c r="Q152">
        <v>5.2769999999960002E-4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1342</v>
      </c>
      <c r="K153" s="1" t="s">
        <v>1343</v>
      </c>
      <c r="L153" s="1" t="s">
        <v>39</v>
      </c>
      <c r="M153">
        <v>0</v>
      </c>
      <c r="N153">
        <v>0</v>
      </c>
      <c r="O153" s="1" t="s">
        <v>27</v>
      </c>
      <c r="P153">
        <v>0</v>
      </c>
      <c r="Q153">
        <v>5.6020000000019999E-4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1342</v>
      </c>
      <c r="K154" s="1" t="s">
        <v>1343</v>
      </c>
      <c r="L154" s="1" t="s">
        <v>46</v>
      </c>
      <c r="M154">
        <v>1.8</v>
      </c>
      <c r="N154">
        <v>1.8</v>
      </c>
      <c r="O154" s="1" t="s">
        <v>27</v>
      </c>
      <c r="P154">
        <v>1.8</v>
      </c>
      <c r="Q154">
        <v>4.823999999996E-4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1342</v>
      </c>
      <c r="K155" s="1" t="s">
        <v>1343</v>
      </c>
      <c r="L155" s="1" t="s">
        <v>43</v>
      </c>
      <c r="M155">
        <v>1.6</v>
      </c>
      <c r="N155">
        <v>1.6</v>
      </c>
      <c r="O155" s="1" t="s">
        <v>27</v>
      </c>
      <c r="P155">
        <v>1.6</v>
      </c>
      <c r="Q155">
        <v>4.7179999999960001E-4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1342</v>
      </c>
      <c r="K156" s="1" t="s">
        <v>1343</v>
      </c>
      <c r="L156" s="1" t="s">
        <v>1337</v>
      </c>
      <c r="M156">
        <v>13.8</v>
      </c>
      <c r="N156">
        <v>13.8</v>
      </c>
      <c r="O156" s="1" t="s">
        <v>27</v>
      </c>
      <c r="P156">
        <v>13.8</v>
      </c>
      <c r="Q156">
        <v>5.5549999999990004E-4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1342</v>
      </c>
      <c r="K157" s="1" t="s">
        <v>1343</v>
      </c>
      <c r="L157" s="1" t="s">
        <v>55</v>
      </c>
      <c r="M157">
        <v>12.5</v>
      </c>
      <c r="N157">
        <v>12.5</v>
      </c>
      <c r="O157" s="1" t="s">
        <v>27</v>
      </c>
      <c r="P157">
        <v>12.5</v>
      </c>
      <c r="Q157">
        <v>4.8840000000000005E-4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1342</v>
      </c>
      <c r="K158" s="1" t="s">
        <v>1343</v>
      </c>
      <c r="L158" s="1" t="s">
        <v>39</v>
      </c>
      <c r="M158">
        <v>0</v>
      </c>
      <c r="N158">
        <v>0</v>
      </c>
      <c r="O158" s="1" t="s">
        <v>27</v>
      </c>
      <c r="P158">
        <v>0</v>
      </c>
      <c r="Q158">
        <v>4.3539999999970001E-4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1342</v>
      </c>
      <c r="K159" s="1" t="s">
        <v>1343</v>
      </c>
      <c r="L159" s="1" t="s">
        <v>39</v>
      </c>
      <c r="M159">
        <v>0</v>
      </c>
      <c r="N159">
        <v>0</v>
      </c>
      <c r="O159" s="1" t="s">
        <v>27</v>
      </c>
      <c r="P159">
        <v>0</v>
      </c>
      <c r="Q159">
        <v>4.3110000000009998E-4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1342</v>
      </c>
      <c r="K160" s="1" t="s">
        <v>1343</v>
      </c>
      <c r="L160" s="1" t="s">
        <v>39</v>
      </c>
      <c r="M160">
        <v>0</v>
      </c>
      <c r="N160">
        <v>0</v>
      </c>
      <c r="O160" s="1" t="s">
        <v>27</v>
      </c>
      <c r="P160">
        <v>0</v>
      </c>
      <c r="Q160">
        <v>7.0600000000000003E-4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1342</v>
      </c>
      <c r="K161" s="1" t="s">
        <v>1343</v>
      </c>
      <c r="L161" s="1" t="s">
        <v>43</v>
      </c>
      <c r="M161">
        <v>1.6</v>
      </c>
      <c r="N161">
        <v>1.6</v>
      </c>
      <c r="O161" s="1" t="s">
        <v>27</v>
      </c>
      <c r="P161">
        <v>1.6</v>
      </c>
      <c r="Q161">
        <v>5.9369999999999996E-4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1342</v>
      </c>
      <c r="K162" s="1" t="s">
        <v>1343</v>
      </c>
      <c r="L162" s="1" t="s">
        <v>39</v>
      </c>
      <c r="M162">
        <v>0</v>
      </c>
      <c r="N162">
        <v>0</v>
      </c>
      <c r="O162" s="1" t="s">
        <v>27</v>
      </c>
      <c r="P162">
        <v>0</v>
      </c>
      <c r="Q162">
        <v>4.119999999998E-4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1342</v>
      </c>
      <c r="K163" s="1" t="s">
        <v>1343</v>
      </c>
      <c r="L163" s="1" t="s">
        <v>39</v>
      </c>
      <c r="M163">
        <v>0</v>
      </c>
      <c r="N163">
        <v>0</v>
      </c>
      <c r="O163" s="1" t="s">
        <v>27</v>
      </c>
      <c r="P163">
        <v>0</v>
      </c>
      <c r="Q163">
        <v>3.5540000000009998E-4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1342</v>
      </c>
      <c r="K164" s="1" t="s">
        <v>1343</v>
      </c>
      <c r="L164" s="1" t="s">
        <v>39</v>
      </c>
      <c r="M164">
        <v>0</v>
      </c>
      <c r="N164">
        <v>0</v>
      </c>
      <c r="O164" s="1" t="s">
        <v>27</v>
      </c>
      <c r="P164">
        <v>0</v>
      </c>
      <c r="Q164">
        <v>5.3049999999989998E-4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1342</v>
      </c>
      <c r="K165" s="1" t="s">
        <v>1343</v>
      </c>
      <c r="L165" s="1" t="s">
        <v>351</v>
      </c>
      <c r="M165">
        <v>10.9</v>
      </c>
      <c r="N165">
        <v>10.9</v>
      </c>
      <c r="O165" s="1" t="s">
        <v>27</v>
      </c>
      <c r="P165">
        <v>10.9</v>
      </c>
      <c r="Q165">
        <v>5.0560000000030004E-4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1342</v>
      </c>
      <c r="K166" s="1" t="s">
        <v>1343</v>
      </c>
      <c r="L166" s="1" t="s">
        <v>278</v>
      </c>
      <c r="M166">
        <v>9.5</v>
      </c>
      <c r="N166">
        <v>9.5</v>
      </c>
      <c r="O166" s="1" t="s">
        <v>27</v>
      </c>
      <c r="P166">
        <v>9.5</v>
      </c>
      <c r="Q166">
        <v>3.5849999999990002E-4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1342</v>
      </c>
      <c r="K167" s="1" t="s">
        <v>1343</v>
      </c>
      <c r="L167" s="1" t="s">
        <v>55</v>
      </c>
      <c r="M167">
        <v>12.5</v>
      </c>
      <c r="N167">
        <v>12.5</v>
      </c>
      <c r="O167" s="1" t="s">
        <v>27</v>
      </c>
      <c r="P167">
        <v>12.5</v>
      </c>
      <c r="Q167">
        <v>4.4559999999990003E-4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1342</v>
      </c>
      <c r="K168" s="1" t="s">
        <v>1343</v>
      </c>
      <c r="L168" s="1" t="s">
        <v>53</v>
      </c>
      <c r="M168">
        <v>17.899999999999999</v>
      </c>
      <c r="N168">
        <v>17.899999999999999</v>
      </c>
      <c r="O168" s="1" t="s">
        <v>27</v>
      </c>
      <c r="P168">
        <v>17.899999999999999</v>
      </c>
      <c r="Q168">
        <v>5.1749999999989998E-4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1342</v>
      </c>
      <c r="K169" s="1" t="s">
        <v>1343</v>
      </c>
      <c r="L169" s="1" t="s">
        <v>826</v>
      </c>
      <c r="M169">
        <v>17.2</v>
      </c>
      <c r="N169">
        <v>17.2</v>
      </c>
      <c r="O169" s="1" t="s">
        <v>27</v>
      </c>
      <c r="P169">
        <v>17.2</v>
      </c>
      <c r="Q169">
        <v>4.1320000000009998E-4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1342</v>
      </c>
      <c r="K170" s="1" t="s">
        <v>1343</v>
      </c>
      <c r="L170" s="1" t="s">
        <v>46</v>
      </c>
      <c r="M170">
        <v>1.8</v>
      </c>
      <c r="N170">
        <v>1.8</v>
      </c>
      <c r="O170" s="1" t="s">
        <v>27</v>
      </c>
      <c r="P170">
        <v>1.8</v>
      </c>
      <c r="Q170">
        <v>5.402999999999E-4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1342</v>
      </c>
      <c r="K171" s="1" t="s">
        <v>1343</v>
      </c>
      <c r="L171" s="1" t="s">
        <v>39</v>
      </c>
      <c r="M171">
        <v>0</v>
      </c>
      <c r="N171">
        <v>0</v>
      </c>
      <c r="O171" s="1" t="s">
        <v>27</v>
      </c>
      <c r="P171">
        <v>0</v>
      </c>
      <c r="Q171">
        <v>3.999999999999E-4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1342</v>
      </c>
      <c r="K172" s="1" t="s">
        <v>1343</v>
      </c>
      <c r="L172" s="1" t="s">
        <v>46</v>
      </c>
      <c r="M172">
        <v>1.8</v>
      </c>
      <c r="N172">
        <v>1.8</v>
      </c>
      <c r="O172" s="1" t="s">
        <v>27</v>
      </c>
      <c r="P172">
        <v>1.8</v>
      </c>
      <c r="Q172">
        <v>4.4099999999990002E-4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1342</v>
      </c>
      <c r="K173" s="1" t="s">
        <v>1343</v>
      </c>
      <c r="L173" s="1" t="s">
        <v>183</v>
      </c>
      <c r="M173">
        <v>3.5</v>
      </c>
      <c r="N173">
        <v>3.5</v>
      </c>
      <c r="O173" s="1" t="s">
        <v>27</v>
      </c>
      <c r="P173">
        <v>3.5</v>
      </c>
      <c r="Q173">
        <v>3.8830000000000001E-4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1342</v>
      </c>
      <c r="K174" s="1" t="s">
        <v>1343</v>
      </c>
      <c r="L174" s="1" t="s">
        <v>39</v>
      </c>
      <c r="M174">
        <v>0</v>
      </c>
      <c r="N174">
        <v>0</v>
      </c>
      <c r="O174" s="1" t="s">
        <v>27</v>
      </c>
      <c r="P174">
        <v>0</v>
      </c>
      <c r="Q174">
        <v>5.3340000000010003E-4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1342</v>
      </c>
      <c r="K175" s="1" t="s">
        <v>1343</v>
      </c>
      <c r="L175" s="1" t="s">
        <v>39</v>
      </c>
      <c r="M175">
        <v>0</v>
      </c>
      <c r="N175">
        <v>0</v>
      </c>
      <c r="O175" s="1" t="s">
        <v>27</v>
      </c>
      <c r="P175">
        <v>0</v>
      </c>
      <c r="Q175">
        <v>5.1069999999990004E-4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1342</v>
      </c>
      <c r="K176" s="1" t="s">
        <v>1343</v>
      </c>
      <c r="L176" s="1" t="s">
        <v>183</v>
      </c>
      <c r="M176">
        <v>3.5</v>
      </c>
      <c r="N176">
        <v>3.5</v>
      </c>
      <c r="O176" s="1" t="s">
        <v>27</v>
      </c>
      <c r="P176">
        <v>3.5</v>
      </c>
      <c r="Q176">
        <v>3.4430000000000002E-4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1342</v>
      </c>
      <c r="K177" s="1" t="s">
        <v>1343</v>
      </c>
      <c r="L177" s="1" t="s">
        <v>39</v>
      </c>
      <c r="M177">
        <v>0</v>
      </c>
      <c r="N177">
        <v>0</v>
      </c>
      <c r="O177" s="1" t="s">
        <v>27</v>
      </c>
      <c r="P177">
        <v>0</v>
      </c>
      <c r="Q177">
        <v>4.1260000000019998E-4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1342</v>
      </c>
      <c r="K178" s="1" t="s">
        <v>1343</v>
      </c>
      <c r="L178" s="1" t="s">
        <v>39</v>
      </c>
      <c r="M178">
        <v>0</v>
      </c>
      <c r="N178">
        <v>0</v>
      </c>
      <c r="O178" s="1" t="s">
        <v>27</v>
      </c>
      <c r="P178">
        <v>0</v>
      </c>
      <c r="Q178">
        <v>3.5359999999990001E-4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1342</v>
      </c>
      <c r="K179" s="1" t="s">
        <v>1343</v>
      </c>
      <c r="L179" s="1" t="s">
        <v>650</v>
      </c>
      <c r="M179">
        <v>1.5</v>
      </c>
      <c r="N179">
        <v>1.5</v>
      </c>
      <c r="O179" s="1" t="s">
        <v>27</v>
      </c>
      <c r="P179">
        <v>1.5</v>
      </c>
      <c r="Q179">
        <v>6.0530000000009999E-4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1342</v>
      </c>
      <c r="K180" s="1" t="s">
        <v>1343</v>
      </c>
      <c r="L180" s="1" t="s">
        <v>55</v>
      </c>
      <c r="M180">
        <v>12.5</v>
      </c>
      <c r="N180">
        <v>12.5</v>
      </c>
      <c r="O180" s="1" t="s">
        <v>27</v>
      </c>
      <c r="P180">
        <v>12.5</v>
      </c>
      <c r="Q180">
        <v>6.0249999999980003E-4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1342</v>
      </c>
      <c r="K181" s="1" t="s">
        <v>1343</v>
      </c>
      <c r="L181" s="1" t="s">
        <v>51</v>
      </c>
      <c r="M181">
        <v>14.1</v>
      </c>
      <c r="N181">
        <v>14.1</v>
      </c>
      <c r="O181" s="1" t="s">
        <v>27</v>
      </c>
      <c r="P181">
        <v>14.1</v>
      </c>
      <c r="Q181">
        <v>4.8500000000020001E-4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1342</v>
      </c>
      <c r="K182" s="1" t="s">
        <v>1343</v>
      </c>
      <c r="L182" s="1" t="s">
        <v>39</v>
      </c>
      <c r="M182">
        <v>0</v>
      </c>
      <c r="N182">
        <v>0</v>
      </c>
      <c r="O182" s="1" t="s">
        <v>27</v>
      </c>
      <c r="P182">
        <v>0</v>
      </c>
      <c r="Q182">
        <v>3.3070000000009998E-4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1342</v>
      </c>
      <c r="K183" s="1" t="s">
        <v>1343</v>
      </c>
      <c r="L183" s="1" t="s">
        <v>39</v>
      </c>
      <c r="M183">
        <v>0</v>
      </c>
      <c r="N183">
        <v>0</v>
      </c>
      <c r="O183" s="1" t="s">
        <v>27</v>
      </c>
      <c r="P183">
        <v>0</v>
      </c>
      <c r="Q183">
        <v>4.325E-4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1342</v>
      </c>
      <c r="K184" s="1" t="s">
        <v>1343</v>
      </c>
      <c r="L184" s="1" t="s">
        <v>39</v>
      </c>
      <c r="M184">
        <v>0</v>
      </c>
      <c r="N184">
        <v>0</v>
      </c>
      <c r="O184" s="1" t="s">
        <v>27</v>
      </c>
      <c r="P184">
        <v>0</v>
      </c>
      <c r="Q184">
        <v>4.6890000000039998E-4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1342</v>
      </c>
      <c r="K185" s="1" t="s">
        <v>1343</v>
      </c>
      <c r="L185" s="1" t="s">
        <v>39</v>
      </c>
      <c r="M185">
        <v>0</v>
      </c>
      <c r="N185">
        <v>0</v>
      </c>
      <c r="O185" s="1" t="s">
        <v>27</v>
      </c>
      <c r="P185">
        <v>0</v>
      </c>
      <c r="Q185">
        <v>5.1680000000020002E-4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1342</v>
      </c>
      <c r="K186" s="1" t="s">
        <v>1343</v>
      </c>
      <c r="L186" s="1" t="s">
        <v>39</v>
      </c>
      <c r="M186">
        <v>0</v>
      </c>
      <c r="N186">
        <v>0</v>
      </c>
      <c r="O186" s="1" t="s">
        <v>27</v>
      </c>
      <c r="P186">
        <v>0</v>
      </c>
      <c r="Q186">
        <v>4.797E-4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1342</v>
      </c>
      <c r="K187" s="1" t="s">
        <v>1343</v>
      </c>
      <c r="L187" s="1" t="s">
        <v>39</v>
      </c>
      <c r="M187">
        <v>0</v>
      </c>
      <c r="N187">
        <v>0</v>
      </c>
      <c r="O187" s="1" t="s">
        <v>27</v>
      </c>
      <c r="P187">
        <v>0</v>
      </c>
      <c r="Q187">
        <v>4.6539999999990002E-4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1342</v>
      </c>
      <c r="K188" s="1" t="s">
        <v>1343</v>
      </c>
      <c r="L188" s="1" t="s">
        <v>39</v>
      </c>
      <c r="M188">
        <v>0</v>
      </c>
      <c r="N188">
        <v>0</v>
      </c>
      <c r="O188" s="1" t="s">
        <v>27</v>
      </c>
      <c r="P188">
        <v>0</v>
      </c>
      <c r="Q188">
        <v>3.2800000000010002E-4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1342</v>
      </c>
      <c r="K189" s="1" t="s">
        <v>1343</v>
      </c>
      <c r="L189" s="1" t="s">
        <v>39</v>
      </c>
      <c r="M189">
        <v>0</v>
      </c>
      <c r="N189">
        <v>0</v>
      </c>
      <c r="O189" s="1" t="s">
        <v>27</v>
      </c>
      <c r="P189">
        <v>0</v>
      </c>
      <c r="Q189">
        <v>3.4219999999990001E-4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1342</v>
      </c>
      <c r="K190" s="1" t="s">
        <v>1343</v>
      </c>
      <c r="L190" s="1" t="s">
        <v>39</v>
      </c>
      <c r="M190">
        <v>0</v>
      </c>
      <c r="N190">
        <v>0</v>
      </c>
      <c r="O190" s="1" t="s">
        <v>27</v>
      </c>
      <c r="P190">
        <v>0</v>
      </c>
      <c r="Q190">
        <v>4.989000000001E-4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1342</v>
      </c>
      <c r="K191" s="1" t="s">
        <v>1343</v>
      </c>
      <c r="L191" s="1" t="s">
        <v>55</v>
      </c>
      <c r="M191">
        <v>12.5</v>
      </c>
      <c r="N191">
        <v>12.5</v>
      </c>
      <c r="O191" s="1" t="s">
        <v>27</v>
      </c>
      <c r="P191">
        <v>12.5</v>
      </c>
      <c r="Q191">
        <v>4.599999999999E-4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1342</v>
      </c>
      <c r="K192" s="1" t="s">
        <v>1343</v>
      </c>
      <c r="L192" s="1" t="s">
        <v>55</v>
      </c>
      <c r="M192">
        <v>12.5</v>
      </c>
      <c r="N192">
        <v>12.5</v>
      </c>
      <c r="O192" s="1" t="s">
        <v>27</v>
      </c>
      <c r="P192">
        <v>12.5</v>
      </c>
      <c r="Q192">
        <v>7.3250000000020001E-4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1342</v>
      </c>
      <c r="K193" s="1" t="s">
        <v>1343</v>
      </c>
      <c r="L193" s="1" t="s">
        <v>61</v>
      </c>
      <c r="M193">
        <v>3.6</v>
      </c>
      <c r="N193">
        <v>3.6</v>
      </c>
      <c r="O193" s="1" t="s">
        <v>27</v>
      </c>
      <c r="P193">
        <v>3.6</v>
      </c>
      <c r="Q193">
        <v>5.5940000000019997E-4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1342</v>
      </c>
      <c r="K194" s="1" t="s">
        <v>1343</v>
      </c>
      <c r="L194" s="1" t="s">
        <v>119</v>
      </c>
      <c r="M194">
        <v>3.1</v>
      </c>
      <c r="N194">
        <v>3.1</v>
      </c>
      <c r="O194" s="1" t="s">
        <v>27</v>
      </c>
      <c r="P194">
        <v>3.1</v>
      </c>
      <c r="Q194">
        <v>3.4309999999980001E-4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1342</v>
      </c>
      <c r="K195" s="1" t="s">
        <v>1343</v>
      </c>
      <c r="L195" s="1" t="s">
        <v>39</v>
      </c>
      <c r="M195">
        <v>0</v>
      </c>
      <c r="N195">
        <v>0</v>
      </c>
      <c r="O195" s="1" t="s">
        <v>27</v>
      </c>
      <c r="P195">
        <v>0</v>
      </c>
      <c r="Q195">
        <v>5.6439999999999995E-4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1342</v>
      </c>
      <c r="K196" s="1" t="s">
        <v>1343</v>
      </c>
      <c r="L196" s="1" t="s">
        <v>39</v>
      </c>
      <c r="M196">
        <v>0</v>
      </c>
      <c r="N196">
        <v>0</v>
      </c>
      <c r="O196" s="1" t="s">
        <v>27</v>
      </c>
      <c r="P196">
        <v>0</v>
      </c>
      <c r="Q196">
        <v>3.9219999999980001E-4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1342</v>
      </c>
      <c r="K197" s="1" t="s">
        <v>1343</v>
      </c>
      <c r="L197" s="1" t="s">
        <v>39</v>
      </c>
      <c r="M197">
        <v>0</v>
      </c>
      <c r="N197">
        <v>0</v>
      </c>
      <c r="O197" s="1" t="s">
        <v>27</v>
      </c>
      <c r="P197">
        <v>0</v>
      </c>
      <c r="Q197">
        <v>4.0440000000030002E-4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1342</v>
      </c>
      <c r="K198" s="1" t="s">
        <v>1343</v>
      </c>
      <c r="L198" s="1" t="s">
        <v>43</v>
      </c>
      <c r="M198">
        <v>1.6</v>
      </c>
      <c r="N198">
        <v>1.6</v>
      </c>
      <c r="O198" s="1" t="s">
        <v>27</v>
      </c>
      <c r="P198">
        <v>1.6</v>
      </c>
      <c r="Q198">
        <v>7.399000000001E-4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1342</v>
      </c>
      <c r="K199" s="1" t="s">
        <v>1343</v>
      </c>
      <c r="L199" s="1" t="s">
        <v>39</v>
      </c>
      <c r="M199">
        <v>0</v>
      </c>
      <c r="N199">
        <v>0</v>
      </c>
      <c r="O199" s="1" t="s">
        <v>27</v>
      </c>
      <c r="P199">
        <v>0</v>
      </c>
      <c r="Q199">
        <v>4.304999999997E-4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1342</v>
      </c>
      <c r="K200" s="1" t="s">
        <v>1343</v>
      </c>
      <c r="L200" s="1" t="s">
        <v>39</v>
      </c>
      <c r="M200">
        <v>0</v>
      </c>
      <c r="N200">
        <v>0</v>
      </c>
      <c r="O200" s="1" t="s">
        <v>27</v>
      </c>
      <c r="P200">
        <v>0</v>
      </c>
      <c r="Q200">
        <v>4.6489999999979999E-4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1342</v>
      </c>
      <c r="K201" s="1" t="s">
        <v>1343</v>
      </c>
      <c r="L201" s="1" t="s">
        <v>39</v>
      </c>
      <c r="M201">
        <v>0</v>
      </c>
      <c r="N201">
        <v>0</v>
      </c>
      <c r="O201" s="1" t="s">
        <v>27</v>
      </c>
      <c r="P201">
        <v>0</v>
      </c>
      <c r="Q201">
        <v>4.8639999999970001E-4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1342</v>
      </c>
      <c r="K202" s="1" t="s">
        <v>1343</v>
      </c>
      <c r="L202" s="1" t="s">
        <v>312</v>
      </c>
      <c r="M202">
        <v>16.100000000000001</v>
      </c>
      <c r="N202">
        <v>16.100000000000001</v>
      </c>
      <c r="O202" s="1" t="s">
        <v>27</v>
      </c>
      <c r="P202">
        <v>16.100000000000001</v>
      </c>
      <c r="Q202">
        <v>7.3769999999969999E-4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1342</v>
      </c>
      <c r="K203" s="1" t="s">
        <v>1343</v>
      </c>
      <c r="L203" s="1" t="s">
        <v>55</v>
      </c>
      <c r="M203">
        <v>12.5</v>
      </c>
      <c r="N203">
        <v>12.5</v>
      </c>
      <c r="O203" s="1" t="s">
        <v>27</v>
      </c>
      <c r="P203">
        <v>12.5</v>
      </c>
      <c r="Q203">
        <v>5.9969999999990003E-4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1342</v>
      </c>
      <c r="K204" s="1" t="s">
        <v>1343</v>
      </c>
      <c r="L204" s="1" t="s">
        <v>55</v>
      </c>
      <c r="M204">
        <v>12.5</v>
      </c>
      <c r="N204">
        <v>12.5</v>
      </c>
      <c r="O204" s="1" t="s">
        <v>27</v>
      </c>
      <c r="P204">
        <v>12.5</v>
      </c>
      <c r="Q204">
        <v>8.4659999999999998E-4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1342</v>
      </c>
      <c r="K205" s="1" t="s">
        <v>1343</v>
      </c>
      <c r="L205" s="1" t="s">
        <v>39</v>
      </c>
      <c r="M205">
        <v>0</v>
      </c>
      <c r="N205">
        <v>0</v>
      </c>
      <c r="O205" s="1" t="s">
        <v>27</v>
      </c>
      <c r="P205">
        <v>0</v>
      </c>
      <c r="Q205">
        <v>9.3649999999980001E-4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1342</v>
      </c>
      <c r="K206" s="1" t="s">
        <v>1343</v>
      </c>
      <c r="L206" s="1" t="s">
        <v>39</v>
      </c>
      <c r="M206">
        <v>0</v>
      </c>
      <c r="N206">
        <v>0</v>
      </c>
      <c r="O206" s="1" t="s">
        <v>27</v>
      </c>
      <c r="P206">
        <v>0</v>
      </c>
      <c r="Q206">
        <v>4.230999999998E-4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1342</v>
      </c>
      <c r="K207" s="1" t="s">
        <v>1343</v>
      </c>
      <c r="L207" s="1" t="s">
        <v>55</v>
      </c>
      <c r="M207">
        <v>12.5</v>
      </c>
      <c r="N207">
        <v>12.5</v>
      </c>
      <c r="O207" s="1" t="s">
        <v>27</v>
      </c>
      <c r="P207">
        <v>12.5</v>
      </c>
      <c r="Q207">
        <v>9.0639999999979999E-4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1342</v>
      </c>
      <c r="K208" s="1" t="s">
        <v>1343</v>
      </c>
      <c r="L208" s="1" t="s">
        <v>46</v>
      </c>
      <c r="M208">
        <v>1.8</v>
      </c>
      <c r="N208">
        <v>1.8</v>
      </c>
      <c r="O208" s="1" t="s">
        <v>27</v>
      </c>
      <c r="P208">
        <v>1.8</v>
      </c>
      <c r="Q208">
        <v>7.2859999999989997E-4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1342</v>
      </c>
      <c r="K209" s="1" t="s">
        <v>1343</v>
      </c>
      <c r="L209" s="1" t="s">
        <v>39</v>
      </c>
      <c r="M209">
        <v>0</v>
      </c>
      <c r="N209">
        <v>0</v>
      </c>
      <c r="O209" s="1" t="s">
        <v>27</v>
      </c>
      <c r="P209">
        <v>0</v>
      </c>
      <c r="Q209">
        <v>3.9509999999989999E-4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1342</v>
      </c>
      <c r="K210" s="1" t="s">
        <v>1343</v>
      </c>
      <c r="L210" s="1" t="s">
        <v>39</v>
      </c>
      <c r="M210">
        <v>0</v>
      </c>
      <c r="N210">
        <v>0</v>
      </c>
      <c r="O210" s="1" t="s">
        <v>27</v>
      </c>
      <c r="P210">
        <v>0</v>
      </c>
      <c r="Q210">
        <v>6.2759999999999997E-4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1342</v>
      </c>
      <c r="K211" s="1" t="s">
        <v>1343</v>
      </c>
      <c r="L211" s="1" t="s">
        <v>39</v>
      </c>
      <c r="M211">
        <v>0</v>
      </c>
      <c r="N211">
        <v>0</v>
      </c>
      <c r="O211" s="1" t="s">
        <v>27</v>
      </c>
      <c r="P211">
        <v>0</v>
      </c>
      <c r="Q211">
        <v>6.9989999999980001E-4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1342</v>
      </c>
      <c r="K212" s="1" t="s">
        <v>1343</v>
      </c>
      <c r="L212" s="1" t="s">
        <v>39</v>
      </c>
      <c r="M212">
        <v>0</v>
      </c>
      <c r="N212">
        <v>0</v>
      </c>
      <c r="O212" s="1" t="s">
        <v>27</v>
      </c>
      <c r="P212">
        <v>0</v>
      </c>
      <c r="Q212">
        <v>6.1379999999989999E-4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1342</v>
      </c>
      <c r="K213" s="1" t="s">
        <v>1343</v>
      </c>
      <c r="L213" s="1" t="s">
        <v>39</v>
      </c>
      <c r="M213">
        <v>0</v>
      </c>
      <c r="N213">
        <v>0</v>
      </c>
      <c r="O213" s="1" t="s">
        <v>27</v>
      </c>
      <c r="P213">
        <v>0</v>
      </c>
      <c r="Q213">
        <v>6.3520000000000004E-4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1342</v>
      </c>
      <c r="K214" s="1" t="s">
        <v>1343</v>
      </c>
      <c r="L214" s="1" t="s">
        <v>39</v>
      </c>
      <c r="M214">
        <v>0</v>
      </c>
      <c r="N214">
        <v>0</v>
      </c>
      <c r="O214" s="1" t="s">
        <v>27</v>
      </c>
      <c r="P214">
        <v>0</v>
      </c>
      <c r="Q214">
        <v>7.2359999999970003E-4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1342</v>
      </c>
      <c r="K215" s="1" t="s">
        <v>1343</v>
      </c>
      <c r="L215" s="1" t="s">
        <v>55</v>
      </c>
      <c r="M215">
        <v>12.5</v>
      </c>
      <c r="N215">
        <v>12.5</v>
      </c>
      <c r="O215" s="1" t="s">
        <v>27</v>
      </c>
      <c r="P215">
        <v>12.5</v>
      </c>
      <c r="Q215">
        <v>5.6579999999990002E-4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1342</v>
      </c>
      <c r="K216" s="1" t="s">
        <v>1343</v>
      </c>
      <c r="L216" s="1" t="s">
        <v>165</v>
      </c>
      <c r="M216">
        <v>25</v>
      </c>
      <c r="N216">
        <v>25</v>
      </c>
      <c r="O216" s="1" t="s">
        <v>27</v>
      </c>
      <c r="P216">
        <v>25</v>
      </c>
      <c r="Q216">
        <v>1.1546E-3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1342</v>
      </c>
      <c r="K217" s="1" t="s">
        <v>1343</v>
      </c>
      <c r="L217" s="1" t="s">
        <v>39</v>
      </c>
      <c r="M217">
        <v>0</v>
      </c>
      <c r="N217">
        <v>0</v>
      </c>
      <c r="O217" s="1" t="s">
        <v>27</v>
      </c>
      <c r="P217">
        <v>0</v>
      </c>
      <c r="Q217">
        <v>5.513999999999E-4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1342</v>
      </c>
      <c r="K218" s="1" t="s">
        <v>1343</v>
      </c>
      <c r="L218" s="1" t="s">
        <v>119</v>
      </c>
      <c r="M218">
        <v>3.1</v>
      </c>
      <c r="N218">
        <v>3.1</v>
      </c>
      <c r="O218" s="1" t="s">
        <v>27</v>
      </c>
      <c r="P218">
        <v>3.1</v>
      </c>
      <c r="Q218">
        <v>6.7979999999980001E-4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1342</v>
      </c>
      <c r="K219" s="1" t="s">
        <v>1343</v>
      </c>
      <c r="L219" s="1" t="s">
        <v>39</v>
      </c>
      <c r="M219">
        <v>0</v>
      </c>
      <c r="N219">
        <v>0</v>
      </c>
      <c r="O219" s="1" t="s">
        <v>27</v>
      </c>
      <c r="P219">
        <v>0</v>
      </c>
      <c r="Q219">
        <v>6.7929999999980005E-4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1342</v>
      </c>
      <c r="K220" s="1" t="s">
        <v>1343</v>
      </c>
      <c r="L220" s="1" t="s">
        <v>39</v>
      </c>
      <c r="M220">
        <v>0</v>
      </c>
      <c r="N220">
        <v>0</v>
      </c>
      <c r="O220" s="1" t="s">
        <v>27</v>
      </c>
      <c r="P220">
        <v>0</v>
      </c>
      <c r="Q220">
        <v>5.961999999999E-4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1342</v>
      </c>
      <c r="K221" s="1" t="s">
        <v>1343</v>
      </c>
      <c r="L221" s="1" t="s">
        <v>39</v>
      </c>
      <c r="M221">
        <v>0</v>
      </c>
      <c r="N221">
        <v>0</v>
      </c>
      <c r="O221" s="1" t="s">
        <v>27</v>
      </c>
      <c r="P221">
        <v>0</v>
      </c>
      <c r="Q221">
        <v>6.089E-4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1342</v>
      </c>
      <c r="K222" s="1" t="s">
        <v>1343</v>
      </c>
      <c r="L222" s="1" t="s">
        <v>39</v>
      </c>
      <c r="M222">
        <v>0</v>
      </c>
      <c r="N222">
        <v>0</v>
      </c>
      <c r="O222" s="1" t="s">
        <v>27</v>
      </c>
      <c r="P222">
        <v>0</v>
      </c>
      <c r="Q222">
        <v>6.0529999999959995E-4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1342</v>
      </c>
      <c r="K223" s="1" t="s">
        <v>1343</v>
      </c>
      <c r="L223" s="1" t="s">
        <v>39</v>
      </c>
      <c r="M223">
        <v>0</v>
      </c>
      <c r="N223">
        <v>0</v>
      </c>
      <c r="O223" s="1" t="s">
        <v>27</v>
      </c>
      <c r="P223">
        <v>0</v>
      </c>
      <c r="Q223">
        <v>4.5399999999990001E-4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1342</v>
      </c>
      <c r="K224" s="1" t="s">
        <v>1343</v>
      </c>
      <c r="L224" s="1" t="s">
        <v>39</v>
      </c>
      <c r="M224">
        <v>0</v>
      </c>
      <c r="N224">
        <v>0</v>
      </c>
      <c r="O224" s="1" t="s">
        <v>27</v>
      </c>
      <c r="P224">
        <v>0</v>
      </c>
      <c r="Q224">
        <v>6.1169999999980003E-4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1342</v>
      </c>
      <c r="K225" s="1" t="s">
        <v>1343</v>
      </c>
      <c r="L225" s="1" t="s">
        <v>43</v>
      </c>
      <c r="M225">
        <v>1.6</v>
      </c>
      <c r="N225">
        <v>1.6</v>
      </c>
      <c r="O225" s="1" t="s">
        <v>27</v>
      </c>
      <c r="P225">
        <v>1.6</v>
      </c>
      <c r="Q225">
        <v>7.9509999999990001E-4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1342</v>
      </c>
      <c r="K226" s="1" t="s">
        <v>1343</v>
      </c>
      <c r="L226" s="1" t="s">
        <v>46</v>
      </c>
      <c r="M226">
        <v>1.8</v>
      </c>
      <c r="N226">
        <v>1.8</v>
      </c>
      <c r="O226" s="1" t="s">
        <v>27</v>
      </c>
      <c r="P226">
        <v>1.8</v>
      </c>
      <c r="Q226">
        <v>5.0870000000010002E-4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1342</v>
      </c>
      <c r="K227" s="1" t="s">
        <v>1343</v>
      </c>
      <c r="L227" s="1" t="s">
        <v>51</v>
      </c>
      <c r="M227">
        <v>14.1</v>
      </c>
      <c r="N227">
        <v>14.1</v>
      </c>
      <c r="O227" s="1" t="s">
        <v>27</v>
      </c>
      <c r="P227">
        <v>14.1</v>
      </c>
      <c r="Q227">
        <v>7.8879999999999998E-4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1342</v>
      </c>
      <c r="K228" s="1" t="s">
        <v>1343</v>
      </c>
      <c r="L228" s="1" t="s">
        <v>769</v>
      </c>
      <c r="M228">
        <v>15.8</v>
      </c>
      <c r="N228">
        <v>15.8</v>
      </c>
      <c r="O228" s="1" t="s">
        <v>27</v>
      </c>
      <c r="P228">
        <v>15.8</v>
      </c>
      <c r="Q228">
        <v>6.8889999999960003E-4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1342</v>
      </c>
      <c r="K229" s="1" t="s">
        <v>1343</v>
      </c>
      <c r="L229" s="1" t="s">
        <v>82</v>
      </c>
      <c r="M229">
        <v>14.3</v>
      </c>
      <c r="N229">
        <v>14.3</v>
      </c>
      <c r="O229" s="1" t="s">
        <v>27</v>
      </c>
      <c r="P229">
        <v>14.3</v>
      </c>
      <c r="Q229">
        <v>5.2599999999979996E-4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1342</v>
      </c>
      <c r="K230" s="1" t="s">
        <v>1343</v>
      </c>
      <c r="L230" s="1" t="s">
        <v>39</v>
      </c>
      <c r="M230">
        <v>0</v>
      </c>
      <c r="N230">
        <v>0</v>
      </c>
      <c r="O230" s="1" t="s">
        <v>27</v>
      </c>
      <c r="P230">
        <v>0</v>
      </c>
      <c r="Q230">
        <v>9.2159999999980003E-4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1342</v>
      </c>
      <c r="K231" s="1" t="s">
        <v>1343</v>
      </c>
      <c r="L231" s="1" t="s">
        <v>351</v>
      </c>
      <c r="M231">
        <v>10.9</v>
      </c>
      <c r="N231">
        <v>10.9</v>
      </c>
      <c r="O231" s="1" t="s">
        <v>27</v>
      </c>
      <c r="P231">
        <v>10.9</v>
      </c>
      <c r="Q231">
        <v>4.935999999999E-4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1342</v>
      </c>
      <c r="K232" s="1" t="s">
        <v>1343</v>
      </c>
      <c r="L232" s="1" t="s">
        <v>46</v>
      </c>
      <c r="M232">
        <v>1.8</v>
      </c>
      <c r="N232">
        <v>1.8</v>
      </c>
      <c r="O232" s="1" t="s">
        <v>27</v>
      </c>
      <c r="P232">
        <v>1.8</v>
      </c>
      <c r="Q232">
        <v>8.8879999999979999E-4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1342</v>
      </c>
      <c r="K233" s="1" t="s">
        <v>1343</v>
      </c>
      <c r="L233" s="1" t="s">
        <v>39</v>
      </c>
      <c r="M233">
        <v>0</v>
      </c>
      <c r="N233">
        <v>0</v>
      </c>
      <c r="O233" s="1" t="s">
        <v>27</v>
      </c>
      <c r="P233">
        <v>0</v>
      </c>
      <c r="Q233">
        <v>5.3890000000000003E-4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1342</v>
      </c>
      <c r="K234" s="1" t="s">
        <v>1343</v>
      </c>
      <c r="L234" s="1" t="s">
        <v>43</v>
      </c>
      <c r="M234">
        <v>1.6</v>
      </c>
      <c r="N234">
        <v>1.6</v>
      </c>
      <c r="O234" s="1" t="s">
        <v>27</v>
      </c>
      <c r="P234">
        <v>1.6</v>
      </c>
      <c r="Q234">
        <v>5.2800000000000004E-4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1342</v>
      </c>
      <c r="K235" s="1" t="s">
        <v>1343</v>
      </c>
      <c r="L235" s="1" t="s">
        <v>1029</v>
      </c>
      <c r="M235">
        <v>1.4</v>
      </c>
      <c r="N235">
        <v>1.4</v>
      </c>
      <c r="O235" s="1" t="s">
        <v>27</v>
      </c>
      <c r="P235">
        <v>1.4</v>
      </c>
      <c r="Q235">
        <v>5.9170000000009998E-4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1342</v>
      </c>
      <c r="K236" s="1" t="s">
        <v>1343</v>
      </c>
      <c r="L236" s="1" t="s">
        <v>39</v>
      </c>
      <c r="M236">
        <v>0</v>
      </c>
      <c r="N236">
        <v>0</v>
      </c>
      <c r="O236" s="1" t="s">
        <v>27</v>
      </c>
      <c r="P236">
        <v>0</v>
      </c>
      <c r="Q236">
        <v>5.1399999999989995E-4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1342</v>
      </c>
      <c r="K237" s="1" t="s">
        <v>1343</v>
      </c>
      <c r="L237" s="1" t="s">
        <v>43</v>
      </c>
      <c r="M237">
        <v>1.6</v>
      </c>
      <c r="N237">
        <v>1.6</v>
      </c>
      <c r="O237" s="1" t="s">
        <v>27</v>
      </c>
      <c r="P237">
        <v>1.6</v>
      </c>
      <c r="Q237">
        <v>6.4669999999980002E-4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1342</v>
      </c>
      <c r="K238" s="1" t="s">
        <v>1343</v>
      </c>
      <c r="L238" s="1" t="s">
        <v>39</v>
      </c>
      <c r="M238">
        <v>0</v>
      </c>
      <c r="N238">
        <v>0</v>
      </c>
      <c r="O238" s="1" t="s">
        <v>27</v>
      </c>
      <c r="P238">
        <v>0</v>
      </c>
      <c r="Q238">
        <v>5.7279999999950001E-4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1342</v>
      </c>
      <c r="K239" s="1" t="s">
        <v>1343</v>
      </c>
      <c r="L239" s="1" t="s">
        <v>1345</v>
      </c>
      <c r="M239">
        <v>41.1</v>
      </c>
      <c r="N239">
        <v>41.1</v>
      </c>
      <c r="O239" s="1" t="s">
        <v>27</v>
      </c>
      <c r="P239">
        <v>41.1</v>
      </c>
      <c r="Q239">
        <v>1.5028999999997E-3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1342</v>
      </c>
      <c r="K240" s="1" t="s">
        <v>1343</v>
      </c>
      <c r="L240" s="1" t="s">
        <v>55</v>
      </c>
      <c r="M240">
        <v>12.5</v>
      </c>
      <c r="N240">
        <v>12.5</v>
      </c>
      <c r="O240" s="1" t="s">
        <v>27</v>
      </c>
      <c r="P240">
        <v>12.5</v>
      </c>
      <c r="Q240">
        <v>4.9819999999999997E-4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1342</v>
      </c>
      <c r="K241" s="1" t="s">
        <v>1343</v>
      </c>
      <c r="L241" s="1" t="s">
        <v>39</v>
      </c>
      <c r="M241">
        <v>0</v>
      </c>
      <c r="N241">
        <v>0</v>
      </c>
      <c r="O241" s="1" t="s">
        <v>27</v>
      </c>
      <c r="P241">
        <v>0</v>
      </c>
      <c r="Q241">
        <v>3.9049999999989999E-4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1342</v>
      </c>
      <c r="K242" s="1" t="s">
        <v>1343</v>
      </c>
      <c r="L242" s="1" t="s">
        <v>51</v>
      </c>
      <c r="M242">
        <v>14.1</v>
      </c>
      <c r="N242">
        <v>14.1</v>
      </c>
      <c r="O242" s="1" t="s">
        <v>27</v>
      </c>
      <c r="P242">
        <v>14.1</v>
      </c>
      <c r="Q242">
        <v>9.5189999999999999E-4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1342</v>
      </c>
      <c r="K243" s="1" t="s">
        <v>1343</v>
      </c>
      <c r="L243" s="1" t="s">
        <v>43</v>
      </c>
      <c r="M243">
        <v>1.6</v>
      </c>
      <c r="N243">
        <v>1.6</v>
      </c>
      <c r="O243" s="1" t="s">
        <v>27</v>
      </c>
      <c r="P243">
        <v>1.6</v>
      </c>
      <c r="Q243">
        <v>8.5280000000000002E-4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1342</v>
      </c>
      <c r="K244" s="1" t="s">
        <v>1343</v>
      </c>
      <c r="L244" s="1" t="s">
        <v>61</v>
      </c>
      <c r="M244">
        <v>3.6</v>
      </c>
      <c r="N244">
        <v>3.6</v>
      </c>
      <c r="O244" s="1" t="s">
        <v>27</v>
      </c>
      <c r="P244">
        <v>3.6</v>
      </c>
      <c r="Q244">
        <v>6.3469999999990001E-4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1342</v>
      </c>
      <c r="K245" s="1" t="s">
        <v>1343</v>
      </c>
      <c r="L245" s="1" t="s">
        <v>39</v>
      </c>
      <c r="M245">
        <v>0</v>
      </c>
      <c r="N245">
        <v>0</v>
      </c>
      <c r="O245" s="1" t="s">
        <v>27</v>
      </c>
      <c r="P245">
        <v>0</v>
      </c>
      <c r="Q245">
        <v>7.2510000000030001E-4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1342</v>
      </c>
      <c r="K246" s="1" t="s">
        <v>1343</v>
      </c>
      <c r="L246" s="1" t="s">
        <v>39</v>
      </c>
      <c r="M246">
        <v>0</v>
      </c>
      <c r="N246">
        <v>0</v>
      </c>
      <c r="O246" s="1" t="s">
        <v>27</v>
      </c>
      <c r="P246">
        <v>0</v>
      </c>
      <c r="Q246">
        <v>7.969999999999E-4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1342</v>
      </c>
      <c r="K247" s="1" t="s">
        <v>1343</v>
      </c>
      <c r="L247" s="1" t="s">
        <v>39</v>
      </c>
      <c r="M247">
        <v>0</v>
      </c>
      <c r="N247">
        <v>0</v>
      </c>
      <c r="O247" s="1" t="s">
        <v>27</v>
      </c>
      <c r="P247">
        <v>0</v>
      </c>
      <c r="Q247">
        <v>7.2819999999970003E-4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1342</v>
      </c>
      <c r="K248" s="1" t="s">
        <v>1343</v>
      </c>
      <c r="L248" s="1" t="s">
        <v>160</v>
      </c>
      <c r="M248">
        <v>6.2</v>
      </c>
      <c r="N248">
        <v>6.2</v>
      </c>
      <c r="O248" s="1" t="s">
        <v>27</v>
      </c>
      <c r="P248">
        <v>6.2</v>
      </c>
      <c r="Q248">
        <v>1.5634000000002001E-3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1342</v>
      </c>
      <c r="K249" s="1" t="s">
        <v>1343</v>
      </c>
      <c r="L249" s="1" t="s">
        <v>650</v>
      </c>
      <c r="M249">
        <v>1.5</v>
      </c>
      <c r="N249">
        <v>1.5</v>
      </c>
      <c r="O249" s="1" t="s">
        <v>27</v>
      </c>
      <c r="P249">
        <v>1.5</v>
      </c>
      <c r="Q249">
        <v>5.8259999999989999E-4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1342</v>
      </c>
      <c r="K250" s="1" t="s">
        <v>1343</v>
      </c>
      <c r="L250" s="1" t="s">
        <v>39</v>
      </c>
      <c r="M250">
        <v>0</v>
      </c>
      <c r="N250">
        <v>0</v>
      </c>
      <c r="O250" s="1" t="s">
        <v>27</v>
      </c>
      <c r="P250">
        <v>0</v>
      </c>
      <c r="Q250">
        <v>8.3109999999999998E-4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1342</v>
      </c>
      <c r="K251" s="1" t="s">
        <v>1343</v>
      </c>
      <c r="L251" s="1" t="s">
        <v>55</v>
      </c>
      <c r="M251">
        <v>12.5</v>
      </c>
      <c r="N251">
        <v>12.5</v>
      </c>
      <c r="O251" s="1" t="s">
        <v>27</v>
      </c>
      <c r="P251">
        <v>12.5</v>
      </c>
      <c r="Q251">
        <v>7.1859999999990005E-4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1342</v>
      </c>
      <c r="K252" s="1" t="s">
        <v>1343</v>
      </c>
      <c r="L252" s="1" t="s">
        <v>51</v>
      </c>
      <c r="M252">
        <v>14.1</v>
      </c>
      <c r="N252">
        <v>14.1</v>
      </c>
      <c r="O252" s="1" t="s">
        <v>27</v>
      </c>
      <c r="P252">
        <v>14.1</v>
      </c>
      <c r="Q252">
        <v>8.2810000000009998E-4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1342</v>
      </c>
      <c r="K253" s="1" t="s">
        <v>1343</v>
      </c>
      <c r="L253" s="1" t="s">
        <v>55</v>
      </c>
      <c r="M253">
        <v>12.5</v>
      </c>
      <c r="N253">
        <v>12.5</v>
      </c>
      <c r="O253" s="1" t="s">
        <v>27</v>
      </c>
      <c r="P253">
        <v>12.5</v>
      </c>
      <c r="Q253">
        <v>4.6289999999999998E-4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1342</v>
      </c>
      <c r="K254" s="1" t="s">
        <v>1343</v>
      </c>
      <c r="L254" s="1" t="s">
        <v>39</v>
      </c>
      <c r="M254">
        <v>0</v>
      </c>
      <c r="N254">
        <v>0</v>
      </c>
      <c r="O254" s="1" t="s">
        <v>27</v>
      </c>
      <c r="P254">
        <v>0</v>
      </c>
      <c r="Q254">
        <v>6.2269999999960005E-4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1342</v>
      </c>
      <c r="K255" s="1" t="s">
        <v>1343</v>
      </c>
      <c r="L255" s="1" t="s">
        <v>39</v>
      </c>
      <c r="M255">
        <v>0</v>
      </c>
      <c r="N255">
        <v>0</v>
      </c>
      <c r="O255" s="1" t="s">
        <v>27</v>
      </c>
      <c r="P255">
        <v>0</v>
      </c>
      <c r="Q255">
        <v>6.3799999999990004E-4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1342</v>
      </c>
      <c r="K256" s="1" t="s">
        <v>1343</v>
      </c>
      <c r="L256" s="1" t="s">
        <v>39</v>
      </c>
      <c r="M256">
        <v>0</v>
      </c>
      <c r="N256">
        <v>0</v>
      </c>
      <c r="O256" s="1" t="s">
        <v>27</v>
      </c>
      <c r="P256">
        <v>0</v>
      </c>
      <c r="Q256">
        <v>7.6819999999989995E-4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1342</v>
      </c>
      <c r="K257" s="1" t="s">
        <v>1343</v>
      </c>
      <c r="L257" s="1" t="s">
        <v>39</v>
      </c>
      <c r="M257">
        <v>0</v>
      </c>
      <c r="N257">
        <v>0</v>
      </c>
      <c r="O257" s="1" t="s">
        <v>27</v>
      </c>
      <c r="P257">
        <v>0</v>
      </c>
      <c r="Q257">
        <v>7.0049999999969995E-4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1342</v>
      </c>
      <c r="K258" s="1" t="s">
        <v>1343</v>
      </c>
      <c r="L258" s="1" t="s">
        <v>39</v>
      </c>
      <c r="M258">
        <v>0</v>
      </c>
      <c r="N258">
        <v>0</v>
      </c>
      <c r="O258" s="1" t="s">
        <v>27</v>
      </c>
      <c r="P258">
        <v>0</v>
      </c>
      <c r="Q258">
        <v>5.3280000000019998E-4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1342</v>
      </c>
      <c r="K259" s="1" t="s">
        <v>1343</v>
      </c>
      <c r="L259" s="1" t="s">
        <v>39</v>
      </c>
      <c r="M259">
        <v>0</v>
      </c>
      <c r="N259">
        <v>0</v>
      </c>
      <c r="O259" s="1" t="s">
        <v>27</v>
      </c>
      <c r="P259">
        <v>0</v>
      </c>
      <c r="Q259">
        <v>5.4620000000000005E-4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1342</v>
      </c>
      <c r="K260" s="1" t="s">
        <v>1343</v>
      </c>
      <c r="L260" s="1" t="s">
        <v>39</v>
      </c>
      <c r="M260">
        <v>0</v>
      </c>
      <c r="N260">
        <v>0</v>
      </c>
      <c r="O260" s="1" t="s">
        <v>27</v>
      </c>
      <c r="P260">
        <v>0</v>
      </c>
      <c r="Q260">
        <v>5.2369999999999999E-4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1342</v>
      </c>
      <c r="K261" s="1" t="s">
        <v>1343</v>
      </c>
      <c r="L261" s="1" t="s">
        <v>39</v>
      </c>
      <c r="M261">
        <v>0</v>
      </c>
      <c r="N261">
        <v>0</v>
      </c>
      <c r="O261" s="1" t="s">
        <v>27</v>
      </c>
      <c r="P261">
        <v>0</v>
      </c>
      <c r="Q261">
        <v>6.1120000000020004E-4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1342</v>
      </c>
      <c r="K262" s="1" t="s">
        <v>1343</v>
      </c>
      <c r="L262" s="1" t="s">
        <v>39</v>
      </c>
      <c r="M262">
        <v>0</v>
      </c>
      <c r="N262">
        <v>0</v>
      </c>
      <c r="O262" s="1" t="s">
        <v>27</v>
      </c>
      <c r="P262">
        <v>0</v>
      </c>
      <c r="Q262">
        <v>5.9739999999969999E-4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1342</v>
      </c>
      <c r="K263" s="1" t="s">
        <v>1343</v>
      </c>
      <c r="L263" s="1" t="s">
        <v>55</v>
      </c>
      <c r="M263">
        <v>12.5</v>
      </c>
      <c r="N263">
        <v>12.5</v>
      </c>
      <c r="O263" s="1" t="s">
        <v>27</v>
      </c>
      <c r="P263">
        <v>12.5</v>
      </c>
      <c r="Q263">
        <v>5.880999999998E-4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1342</v>
      </c>
      <c r="K264" s="1" t="s">
        <v>1343</v>
      </c>
      <c r="L264" s="1" t="s">
        <v>80</v>
      </c>
      <c r="M264">
        <v>4.7</v>
      </c>
      <c r="N264">
        <v>4.7</v>
      </c>
      <c r="O264" s="1" t="s">
        <v>27</v>
      </c>
      <c r="P264">
        <v>4.7</v>
      </c>
      <c r="Q264">
        <v>5.1550000000009997E-4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1342</v>
      </c>
      <c r="K265" s="1" t="s">
        <v>1343</v>
      </c>
      <c r="L265" s="1" t="s">
        <v>165</v>
      </c>
      <c r="M265">
        <v>25</v>
      </c>
      <c r="N265">
        <v>25</v>
      </c>
      <c r="O265" s="1" t="s">
        <v>27</v>
      </c>
      <c r="P265">
        <v>25</v>
      </c>
      <c r="Q265">
        <v>5.5959999999980001E-4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1342</v>
      </c>
      <c r="K266" s="1" t="s">
        <v>1343</v>
      </c>
      <c r="L266" s="1" t="s">
        <v>39</v>
      </c>
      <c r="M266">
        <v>0</v>
      </c>
      <c r="N266">
        <v>0</v>
      </c>
      <c r="O266" s="1" t="s">
        <v>27</v>
      </c>
      <c r="P266">
        <v>0</v>
      </c>
      <c r="Q266">
        <v>6.3170000000000001E-4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1342</v>
      </c>
      <c r="K267" s="1" t="s">
        <v>1343</v>
      </c>
      <c r="L267" s="1" t="s">
        <v>39</v>
      </c>
      <c r="M267">
        <v>0</v>
      </c>
      <c r="N267">
        <v>0</v>
      </c>
      <c r="O267" s="1" t="s">
        <v>27</v>
      </c>
      <c r="P267">
        <v>0</v>
      </c>
      <c r="Q267">
        <v>4.7609999999970003E-4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1342</v>
      </c>
      <c r="K268" s="1" t="s">
        <v>1343</v>
      </c>
      <c r="L268" s="1" t="s">
        <v>39</v>
      </c>
      <c r="M268">
        <v>0</v>
      </c>
      <c r="N268">
        <v>0</v>
      </c>
      <c r="O268" s="1" t="s">
        <v>27</v>
      </c>
      <c r="P268">
        <v>0</v>
      </c>
      <c r="Q268">
        <v>7.9529999999999998E-4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1342</v>
      </c>
      <c r="K269" s="1" t="s">
        <v>1343</v>
      </c>
      <c r="L269" s="1" t="s">
        <v>39</v>
      </c>
      <c r="M269">
        <v>0</v>
      </c>
      <c r="N269">
        <v>0</v>
      </c>
      <c r="O269" s="1" t="s">
        <v>27</v>
      </c>
      <c r="P269">
        <v>0</v>
      </c>
      <c r="Q269">
        <v>4.4749999999990002E-4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1342</v>
      </c>
      <c r="K270" s="1" t="s">
        <v>1343</v>
      </c>
      <c r="L270" s="1" t="s">
        <v>39</v>
      </c>
      <c r="M270">
        <v>0</v>
      </c>
      <c r="N270">
        <v>0</v>
      </c>
      <c r="O270" s="1" t="s">
        <v>27</v>
      </c>
      <c r="P270">
        <v>0</v>
      </c>
      <c r="Q270">
        <v>4.6030000000030002E-4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1342</v>
      </c>
      <c r="K271" s="1" t="s">
        <v>1343</v>
      </c>
      <c r="L271" s="1" t="s">
        <v>262</v>
      </c>
      <c r="M271">
        <v>4.5999999999999996</v>
      </c>
      <c r="N271">
        <v>4.5999999999999996</v>
      </c>
      <c r="O271" s="1" t="s">
        <v>27</v>
      </c>
      <c r="P271">
        <v>4.5999999999999996</v>
      </c>
      <c r="Q271">
        <v>6.1740000000030004E-4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1342</v>
      </c>
      <c r="K272" s="1" t="s">
        <v>1343</v>
      </c>
      <c r="L272" s="1" t="s">
        <v>262</v>
      </c>
      <c r="M272">
        <v>4.5999999999999996</v>
      </c>
      <c r="N272">
        <v>4.5999999999999996</v>
      </c>
      <c r="O272" s="1" t="s">
        <v>27</v>
      </c>
      <c r="P272">
        <v>4.5999999999999996</v>
      </c>
      <c r="Q272">
        <v>9.6599999999999995E-4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1342</v>
      </c>
      <c r="K273" s="1" t="s">
        <v>1343</v>
      </c>
      <c r="L273" s="1" t="s">
        <v>43</v>
      </c>
      <c r="M273">
        <v>1.6</v>
      </c>
      <c r="N273">
        <v>1.6</v>
      </c>
      <c r="O273" s="1" t="s">
        <v>27</v>
      </c>
      <c r="P273">
        <v>1.6</v>
      </c>
      <c r="Q273">
        <v>1.5392000000002E-3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1342</v>
      </c>
      <c r="K274" s="1" t="s">
        <v>1343</v>
      </c>
      <c r="L274" s="1" t="s">
        <v>55</v>
      </c>
      <c r="M274">
        <v>12.5</v>
      </c>
      <c r="N274">
        <v>12.5</v>
      </c>
      <c r="O274" s="1" t="s">
        <v>27</v>
      </c>
      <c r="P274">
        <v>12.5</v>
      </c>
      <c r="Q274">
        <v>8.0530000000009997E-4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1342</v>
      </c>
      <c r="K275" s="1" t="s">
        <v>1343</v>
      </c>
      <c r="L275" s="1" t="s">
        <v>55</v>
      </c>
      <c r="M275">
        <v>12.5</v>
      </c>
      <c r="N275">
        <v>12.5</v>
      </c>
      <c r="O275" s="1" t="s">
        <v>27</v>
      </c>
      <c r="P275">
        <v>12.5</v>
      </c>
      <c r="Q275">
        <v>7.3279999999970003E-4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1342</v>
      </c>
      <c r="K276" s="1" t="s">
        <v>1343</v>
      </c>
      <c r="L276" s="1" t="s">
        <v>51</v>
      </c>
      <c r="M276">
        <v>14.1</v>
      </c>
      <c r="N276">
        <v>14.1</v>
      </c>
      <c r="O276" s="1" t="s">
        <v>27</v>
      </c>
      <c r="P276">
        <v>14.1</v>
      </c>
      <c r="Q276">
        <v>9.3239999999990004E-4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1342</v>
      </c>
      <c r="K277" s="1" t="s">
        <v>1343</v>
      </c>
      <c r="L277" s="1" t="s">
        <v>43</v>
      </c>
      <c r="M277">
        <v>1.6</v>
      </c>
      <c r="N277">
        <v>1.6</v>
      </c>
      <c r="O277" s="1" t="s">
        <v>27</v>
      </c>
      <c r="P277">
        <v>1.6</v>
      </c>
      <c r="Q277">
        <v>6.4190000000010001E-4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1342</v>
      </c>
      <c r="K278" s="1" t="s">
        <v>1343</v>
      </c>
      <c r="L278" s="1" t="s">
        <v>39</v>
      </c>
      <c r="M278">
        <v>0</v>
      </c>
      <c r="N278">
        <v>0</v>
      </c>
      <c r="O278" s="1" t="s">
        <v>27</v>
      </c>
      <c r="P278">
        <v>0</v>
      </c>
      <c r="Q278">
        <v>5.9759999999979996E-4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1342</v>
      </c>
      <c r="K279" s="1" t="s">
        <v>1343</v>
      </c>
      <c r="L279" s="1" t="s">
        <v>183</v>
      </c>
      <c r="M279">
        <v>3.5</v>
      </c>
      <c r="N279">
        <v>3.5</v>
      </c>
      <c r="O279" s="1" t="s">
        <v>27</v>
      </c>
      <c r="P279">
        <v>3.5</v>
      </c>
      <c r="Q279">
        <v>5.7639999999989995E-4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1342</v>
      </c>
      <c r="K280" s="1" t="s">
        <v>1343</v>
      </c>
      <c r="L280" s="1" t="s">
        <v>39</v>
      </c>
      <c r="M280">
        <v>0</v>
      </c>
      <c r="N280">
        <v>0</v>
      </c>
      <c r="O280" s="1" t="s">
        <v>27</v>
      </c>
      <c r="P280">
        <v>0</v>
      </c>
      <c r="Q280">
        <v>5.4389999999980001E-4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1342</v>
      </c>
      <c r="K281" s="1" t="s">
        <v>1343</v>
      </c>
      <c r="L281" s="1" t="s">
        <v>213</v>
      </c>
      <c r="M281">
        <v>5.4</v>
      </c>
      <c r="N281">
        <v>5.4</v>
      </c>
      <c r="O281" s="1" t="s">
        <v>27</v>
      </c>
      <c r="P281">
        <v>5.4</v>
      </c>
      <c r="Q281">
        <v>8.3639999999980002E-4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1342</v>
      </c>
      <c r="K282" s="1" t="s">
        <v>1343</v>
      </c>
      <c r="L282" s="1" t="s">
        <v>39</v>
      </c>
      <c r="M282">
        <v>0</v>
      </c>
      <c r="N282">
        <v>0</v>
      </c>
      <c r="O282" s="1" t="s">
        <v>27</v>
      </c>
      <c r="P282">
        <v>0</v>
      </c>
      <c r="Q282">
        <v>6.7349999999989998E-4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1342</v>
      </c>
      <c r="K283" s="1" t="s">
        <v>1343</v>
      </c>
      <c r="L283" s="1" t="s">
        <v>39</v>
      </c>
      <c r="M283">
        <v>0</v>
      </c>
      <c r="N283">
        <v>0</v>
      </c>
      <c r="O283" s="1" t="s">
        <v>27</v>
      </c>
      <c r="P283">
        <v>0</v>
      </c>
      <c r="Q283">
        <v>4.7880000000020002E-4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1342</v>
      </c>
      <c r="K284" s="1" t="s">
        <v>1343</v>
      </c>
      <c r="L284" s="1" t="s">
        <v>39</v>
      </c>
      <c r="M284">
        <v>0</v>
      </c>
      <c r="N284">
        <v>0</v>
      </c>
      <c r="O284" s="1" t="s">
        <v>27</v>
      </c>
      <c r="P284">
        <v>0</v>
      </c>
      <c r="Q284">
        <v>8.200999999998E-4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1342</v>
      </c>
      <c r="K285" s="1" t="s">
        <v>1343</v>
      </c>
      <c r="L285" s="1" t="s">
        <v>55</v>
      </c>
      <c r="M285">
        <v>12.5</v>
      </c>
      <c r="N285">
        <v>12.5</v>
      </c>
      <c r="O285" s="1" t="s">
        <v>27</v>
      </c>
      <c r="P285">
        <v>12.5</v>
      </c>
      <c r="Q285">
        <v>1.5533999999997E-3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1342</v>
      </c>
      <c r="K286" s="1" t="s">
        <v>1343</v>
      </c>
      <c r="L286" s="1" t="s">
        <v>55</v>
      </c>
      <c r="M286">
        <v>12.5</v>
      </c>
      <c r="N286">
        <v>12.5</v>
      </c>
      <c r="O286" s="1" t="s">
        <v>27</v>
      </c>
      <c r="P286">
        <v>12.5</v>
      </c>
      <c r="Q286">
        <v>6.5790000000020003E-4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1342</v>
      </c>
      <c r="K287" s="1" t="s">
        <v>1343</v>
      </c>
      <c r="L287" s="1" t="s">
        <v>55</v>
      </c>
      <c r="M287">
        <v>12.5</v>
      </c>
      <c r="N287">
        <v>12.5</v>
      </c>
      <c r="O287" s="1" t="s">
        <v>27</v>
      </c>
      <c r="P287">
        <v>12.5</v>
      </c>
      <c r="Q287">
        <v>7.2980000000019999E-4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1342</v>
      </c>
      <c r="K288" s="1" t="s">
        <v>1343</v>
      </c>
      <c r="L288" s="1" t="s">
        <v>254</v>
      </c>
      <c r="M288">
        <v>8.9</v>
      </c>
      <c r="N288">
        <v>8.9</v>
      </c>
      <c r="O288" s="1" t="s">
        <v>27</v>
      </c>
      <c r="P288">
        <v>8.9</v>
      </c>
      <c r="Q288">
        <v>6.9370000000020004E-4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1342</v>
      </c>
      <c r="K289" s="1" t="s">
        <v>1343</v>
      </c>
      <c r="L289" s="1" t="s">
        <v>46</v>
      </c>
      <c r="M289">
        <v>1.8</v>
      </c>
      <c r="N289">
        <v>1.8</v>
      </c>
      <c r="O289" s="1" t="s">
        <v>27</v>
      </c>
      <c r="P289">
        <v>1.8</v>
      </c>
      <c r="Q289">
        <v>6.955999999997E-4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1342</v>
      </c>
      <c r="K290" s="1" t="s">
        <v>1343</v>
      </c>
      <c r="L290" s="1" t="s">
        <v>442</v>
      </c>
      <c r="M290">
        <v>23.4</v>
      </c>
      <c r="N290">
        <v>23.4</v>
      </c>
      <c r="O290" s="1" t="s">
        <v>27</v>
      </c>
      <c r="P290">
        <v>23.4</v>
      </c>
      <c r="Q290">
        <v>6.6840000000029998E-4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1342</v>
      </c>
      <c r="K291" s="1" t="s">
        <v>1343</v>
      </c>
      <c r="L291" s="1" t="s">
        <v>39</v>
      </c>
      <c r="M291">
        <v>0</v>
      </c>
      <c r="N291">
        <v>0</v>
      </c>
      <c r="O291" s="1" t="s">
        <v>27</v>
      </c>
      <c r="P291">
        <v>0</v>
      </c>
      <c r="Q291">
        <v>4.6280000000020001E-4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1342</v>
      </c>
      <c r="K292" s="1" t="s">
        <v>1343</v>
      </c>
      <c r="L292" s="1" t="s">
        <v>43</v>
      </c>
      <c r="M292">
        <v>1.6</v>
      </c>
      <c r="N292">
        <v>1.6</v>
      </c>
      <c r="O292" s="1" t="s">
        <v>27</v>
      </c>
      <c r="P292">
        <v>1.6</v>
      </c>
      <c r="Q292">
        <v>7.7949999999970003E-4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1342</v>
      </c>
      <c r="K293" s="1" t="s">
        <v>1343</v>
      </c>
      <c r="L293" s="1" t="s">
        <v>46</v>
      </c>
      <c r="M293">
        <v>1.8</v>
      </c>
      <c r="N293">
        <v>1.8</v>
      </c>
      <c r="O293" s="1" t="s">
        <v>27</v>
      </c>
      <c r="P293">
        <v>1.8</v>
      </c>
      <c r="Q293">
        <v>5.8219999999969995E-4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1342</v>
      </c>
      <c r="K294" s="1" t="s">
        <v>1343</v>
      </c>
      <c r="L294" s="1" t="s">
        <v>39</v>
      </c>
      <c r="M294">
        <v>0</v>
      </c>
      <c r="N294">
        <v>0</v>
      </c>
      <c r="O294" s="1" t="s">
        <v>27</v>
      </c>
      <c r="P294">
        <v>0</v>
      </c>
      <c r="Q294">
        <v>5.3720000000010001E-4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1342</v>
      </c>
      <c r="K295" s="1" t="s">
        <v>1343</v>
      </c>
      <c r="L295" s="1" t="s">
        <v>43</v>
      </c>
      <c r="M295">
        <v>1.6</v>
      </c>
      <c r="N295">
        <v>1.6</v>
      </c>
      <c r="O295" s="1" t="s">
        <v>27</v>
      </c>
      <c r="P295">
        <v>1.6</v>
      </c>
      <c r="Q295">
        <v>1.2487999999999E-3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1342</v>
      </c>
      <c r="K296" s="1" t="s">
        <v>1343</v>
      </c>
      <c r="L296" s="1" t="s">
        <v>39</v>
      </c>
      <c r="M296">
        <v>0</v>
      </c>
      <c r="N296">
        <v>0</v>
      </c>
      <c r="O296" s="1" t="s">
        <v>27</v>
      </c>
      <c r="P296">
        <v>0</v>
      </c>
      <c r="Q296">
        <v>4.9640000000019996E-4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1342</v>
      </c>
      <c r="K297" s="1" t="s">
        <v>1343</v>
      </c>
      <c r="L297" s="1" t="s">
        <v>55</v>
      </c>
      <c r="M297">
        <v>12.5</v>
      </c>
      <c r="N297">
        <v>12.5</v>
      </c>
      <c r="O297" s="1" t="s">
        <v>27</v>
      </c>
      <c r="P297">
        <v>12.5</v>
      </c>
      <c r="Q297">
        <v>7.0089999999999996E-4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1342</v>
      </c>
      <c r="K298" s="1" t="s">
        <v>1343</v>
      </c>
      <c r="L298" s="1" t="s">
        <v>55</v>
      </c>
      <c r="M298">
        <v>12.5</v>
      </c>
      <c r="N298">
        <v>12.5</v>
      </c>
      <c r="O298" s="1" t="s">
        <v>27</v>
      </c>
      <c r="P298">
        <v>12.5</v>
      </c>
      <c r="Q298">
        <v>6.6629999999969999E-4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1342</v>
      </c>
      <c r="K299" s="1" t="s">
        <v>1343</v>
      </c>
      <c r="L299" s="1" t="s">
        <v>69</v>
      </c>
      <c r="M299">
        <v>15.6</v>
      </c>
      <c r="N299">
        <v>15.6</v>
      </c>
      <c r="O299" s="1" t="s">
        <v>27</v>
      </c>
      <c r="P299">
        <v>15.6</v>
      </c>
      <c r="Q299">
        <v>4.4859999999989999E-4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1342</v>
      </c>
      <c r="K300" s="1" t="s">
        <v>1343</v>
      </c>
      <c r="L300" s="1" t="s">
        <v>80</v>
      </c>
      <c r="M300">
        <v>4.7</v>
      </c>
      <c r="N300">
        <v>4.7</v>
      </c>
      <c r="O300" s="1" t="s">
        <v>27</v>
      </c>
      <c r="P300">
        <v>4.7</v>
      </c>
      <c r="Q300">
        <v>7.1710000000009999E-4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1342</v>
      </c>
      <c r="K301" s="1" t="s">
        <v>1343</v>
      </c>
      <c r="L301" s="1" t="s">
        <v>43</v>
      </c>
      <c r="M301">
        <v>1.6</v>
      </c>
      <c r="N301">
        <v>1.6</v>
      </c>
      <c r="O301" s="1" t="s">
        <v>27</v>
      </c>
      <c r="P301">
        <v>1.6</v>
      </c>
      <c r="Q301">
        <v>1.9483999999997999E-3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1342</v>
      </c>
      <c r="K302" s="1" t="s">
        <v>1343</v>
      </c>
      <c r="L302" s="1" t="s">
        <v>39</v>
      </c>
      <c r="M302">
        <v>0</v>
      </c>
      <c r="N302">
        <v>0</v>
      </c>
      <c r="O302" s="1" t="s">
        <v>27</v>
      </c>
      <c r="P302">
        <v>0</v>
      </c>
      <c r="Q302">
        <v>1.7590000000002001E-3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1342</v>
      </c>
      <c r="K303" s="1" t="s">
        <v>1343</v>
      </c>
      <c r="L303" s="1" t="s">
        <v>119</v>
      </c>
      <c r="M303">
        <v>3.1</v>
      </c>
      <c r="N303">
        <v>3.1</v>
      </c>
      <c r="O303" s="1" t="s">
        <v>27</v>
      </c>
      <c r="P303">
        <v>3.1</v>
      </c>
      <c r="Q303">
        <v>9.7740000000000001E-4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1342</v>
      </c>
      <c r="K304" s="1" t="s">
        <v>1343</v>
      </c>
      <c r="L304" s="1" t="s">
        <v>39</v>
      </c>
      <c r="M304">
        <v>0</v>
      </c>
      <c r="N304">
        <v>0</v>
      </c>
      <c r="O304" s="1" t="s">
        <v>27</v>
      </c>
      <c r="P304">
        <v>0</v>
      </c>
      <c r="Q304">
        <v>1.4221999999999E-3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1342</v>
      </c>
      <c r="K305" s="1" t="s">
        <v>1343</v>
      </c>
      <c r="L305" s="1" t="s">
        <v>39</v>
      </c>
      <c r="M305">
        <v>0</v>
      </c>
      <c r="N305">
        <v>0</v>
      </c>
      <c r="O305" s="1" t="s">
        <v>27</v>
      </c>
      <c r="P305">
        <v>0</v>
      </c>
      <c r="Q305">
        <v>6.3310000000030005E-4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1342</v>
      </c>
      <c r="K306" s="1" t="s">
        <v>1343</v>
      </c>
      <c r="L306" s="1" t="s">
        <v>46</v>
      </c>
      <c r="M306">
        <v>1.8</v>
      </c>
      <c r="N306">
        <v>1.8</v>
      </c>
      <c r="O306" s="1" t="s">
        <v>27</v>
      </c>
      <c r="P306">
        <v>1.8</v>
      </c>
      <c r="Q306">
        <v>5.0859999999979997E-4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1342</v>
      </c>
      <c r="K307" s="1" t="s">
        <v>1343</v>
      </c>
      <c r="L307" s="1" t="s">
        <v>46</v>
      </c>
      <c r="M307">
        <v>1.8</v>
      </c>
      <c r="N307">
        <v>1.8</v>
      </c>
      <c r="O307" s="1" t="s">
        <v>27</v>
      </c>
      <c r="P307">
        <v>1.8</v>
      </c>
      <c r="Q307">
        <v>7.0400000000020002E-4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1342</v>
      </c>
      <c r="K308" s="1" t="s">
        <v>1343</v>
      </c>
      <c r="L308" s="1" t="s">
        <v>39</v>
      </c>
      <c r="M308">
        <v>0</v>
      </c>
      <c r="N308">
        <v>0</v>
      </c>
      <c r="O308" s="1" t="s">
        <v>27</v>
      </c>
      <c r="P308">
        <v>0</v>
      </c>
      <c r="Q308">
        <v>1.1249999999999999E-3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1342</v>
      </c>
      <c r="K309" s="1" t="s">
        <v>1343</v>
      </c>
      <c r="L309" s="1" t="s">
        <v>1346</v>
      </c>
      <c r="M309">
        <v>16.899999999999999</v>
      </c>
      <c r="N309">
        <v>16.899999999999999</v>
      </c>
      <c r="O309" s="1" t="s">
        <v>27</v>
      </c>
      <c r="P309">
        <v>16.899999999999999</v>
      </c>
      <c r="Q309">
        <v>1.8660000000001E-3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1342</v>
      </c>
      <c r="K310" s="1" t="s">
        <v>1343</v>
      </c>
      <c r="L310" s="1" t="s">
        <v>55</v>
      </c>
      <c r="M310">
        <v>12.5</v>
      </c>
      <c r="N310">
        <v>12.5</v>
      </c>
      <c r="O310" s="1" t="s">
        <v>27</v>
      </c>
      <c r="P310">
        <v>12.5</v>
      </c>
      <c r="Q310">
        <v>7.2449999999999999E-4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1342</v>
      </c>
      <c r="K311" s="1" t="s">
        <v>1343</v>
      </c>
      <c r="L311" s="1" t="s">
        <v>514</v>
      </c>
      <c r="M311">
        <v>20.3</v>
      </c>
      <c r="N311">
        <v>20.3</v>
      </c>
      <c r="O311" s="1" t="s">
        <v>27</v>
      </c>
      <c r="P311">
        <v>20.3</v>
      </c>
      <c r="Q311">
        <v>1.3151999999996E-3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1342</v>
      </c>
      <c r="K312" s="1" t="s">
        <v>1343</v>
      </c>
      <c r="L312" s="1" t="s">
        <v>39</v>
      </c>
      <c r="M312">
        <v>0</v>
      </c>
      <c r="N312">
        <v>0</v>
      </c>
      <c r="O312" s="1" t="s">
        <v>27</v>
      </c>
      <c r="P312">
        <v>0</v>
      </c>
      <c r="Q312">
        <v>9.6840000000000001E-4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1342</v>
      </c>
      <c r="K313" s="1" t="s">
        <v>1343</v>
      </c>
      <c r="L313" s="1" t="s">
        <v>39</v>
      </c>
      <c r="M313">
        <v>0</v>
      </c>
      <c r="N313">
        <v>0</v>
      </c>
      <c r="O313" s="1" t="s">
        <v>27</v>
      </c>
      <c r="P313">
        <v>0</v>
      </c>
      <c r="Q313">
        <v>6.5579999999960004E-4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1342</v>
      </c>
      <c r="K314" s="1" t="s">
        <v>1343</v>
      </c>
      <c r="L314" s="1" t="s">
        <v>183</v>
      </c>
      <c r="M314">
        <v>3.5</v>
      </c>
      <c r="N314">
        <v>3.5</v>
      </c>
      <c r="O314" s="1" t="s">
        <v>27</v>
      </c>
      <c r="P314">
        <v>3.5</v>
      </c>
      <c r="Q314">
        <v>8.5950000000019995E-4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1342</v>
      </c>
      <c r="K315" s="1" t="s">
        <v>1343</v>
      </c>
      <c r="L315" s="1" t="s">
        <v>39</v>
      </c>
      <c r="M315">
        <v>0</v>
      </c>
      <c r="N315">
        <v>0</v>
      </c>
      <c r="O315" s="1" t="s">
        <v>27</v>
      </c>
      <c r="P315">
        <v>0</v>
      </c>
      <c r="Q315">
        <v>8.3780000000020002E-4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1342</v>
      </c>
      <c r="K316" s="1" t="s">
        <v>1343</v>
      </c>
      <c r="L316" s="1" t="s">
        <v>46</v>
      </c>
      <c r="M316">
        <v>1.8</v>
      </c>
      <c r="N316">
        <v>1.8</v>
      </c>
      <c r="O316" s="1" t="s">
        <v>27</v>
      </c>
      <c r="P316">
        <v>1.8</v>
      </c>
      <c r="Q316">
        <v>6.713E-4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1342</v>
      </c>
      <c r="K317" s="1" t="s">
        <v>1343</v>
      </c>
      <c r="L317" s="1" t="s">
        <v>39</v>
      </c>
      <c r="M317">
        <v>0</v>
      </c>
      <c r="N317">
        <v>0</v>
      </c>
      <c r="O317" s="1" t="s">
        <v>27</v>
      </c>
      <c r="P317">
        <v>0</v>
      </c>
      <c r="Q317">
        <v>5.9800000000000001E-4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1342</v>
      </c>
      <c r="K318" s="1" t="s">
        <v>1343</v>
      </c>
      <c r="L318" s="1" t="s">
        <v>708</v>
      </c>
      <c r="M318">
        <v>1.9</v>
      </c>
      <c r="N318">
        <v>1.9</v>
      </c>
      <c r="O318" s="1" t="s">
        <v>27</v>
      </c>
      <c r="P318">
        <v>1.9</v>
      </c>
      <c r="Q318">
        <v>1.4209000000002E-3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1342</v>
      </c>
      <c r="K319" s="1" t="s">
        <v>1343</v>
      </c>
      <c r="L319" s="1" t="s">
        <v>39</v>
      </c>
      <c r="M319">
        <v>0</v>
      </c>
      <c r="N319">
        <v>0</v>
      </c>
      <c r="O319" s="1" t="s">
        <v>27</v>
      </c>
      <c r="P319">
        <v>0</v>
      </c>
      <c r="Q319">
        <v>1.0661999999999E-3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1342</v>
      </c>
      <c r="K320" s="1" t="s">
        <v>1343</v>
      </c>
      <c r="L320" s="1" t="s">
        <v>46</v>
      </c>
      <c r="M320">
        <v>1.8</v>
      </c>
      <c r="N320">
        <v>1.8</v>
      </c>
      <c r="O320" s="1" t="s">
        <v>27</v>
      </c>
      <c r="P320">
        <v>1.8</v>
      </c>
      <c r="Q320">
        <v>9.5059999999990005E-4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1342</v>
      </c>
      <c r="K321" s="1" t="s">
        <v>1343</v>
      </c>
      <c r="L321" s="1" t="s">
        <v>82</v>
      </c>
      <c r="M321">
        <v>14.3</v>
      </c>
      <c r="N321">
        <v>14.3</v>
      </c>
      <c r="O321" s="1" t="s">
        <v>27</v>
      </c>
      <c r="P321">
        <v>14.3</v>
      </c>
      <c r="Q321">
        <v>1.0721000000000001E-3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1342</v>
      </c>
      <c r="K322" s="1" t="s">
        <v>1343</v>
      </c>
      <c r="L322" s="1" t="s">
        <v>351</v>
      </c>
      <c r="M322">
        <v>10.9</v>
      </c>
      <c r="N322">
        <v>10.9</v>
      </c>
      <c r="O322" s="1" t="s">
        <v>27</v>
      </c>
      <c r="P322">
        <v>10.9</v>
      </c>
      <c r="Q322">
        <v>7.6129999999970002E-4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1342</v>
      </c>
      <c r="K323" s="1" t="s">
        <v>1343</v>
      </c>
      <c r="L323" s="1" t="s">
        <v>39</v>
      </c>
      <c r="M323">
        <v>0</v>
      </c>
      <c r="N323">
        <v>0</v>
      </c>
      <c r="O323" s="1" t="s">
        <v>27</v>
      </c>
      <c r="P323">
        <v>0</v>
      </c>
      <c r="Q323">
        <v>1.0278000000000999E-3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1342</v>
      </c>
      <c r="K324" s="1" t="s">
        <v>1343</v>
      </c>
      <c r="L324" s="1" t="s">
        <v>39</v>
      </c>
      <c r="M324">
        <v>0</v>
      </c>
      <c r="N324">
        <v>0</v>
      </c>
      <c r="O324" s="1" t="s">
        <v>27</v>
      </c>
      <c r="P324">
        <v>0</v>
      </c>
      <c r="Q324">
        <v>6.9659999999989995E-4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1342</v>
      </c>
      <c r="K325" s="1" t="s">
        <v>1343</v>
      </c>
      <c r="L325" s="1" t="s">
        <v>46</v>
      </c>
      <c r="M325">
        <v>1.8</v>
      </c>
      <c r="N325">
        <v>1.8</v>
      </c>
      <c r="O325" s="1" t="s">
        <v>27</v>
      </c>
      <c r="P325">
        <v>1.8</v>
      </c>
      <c r="Q325">
        <v>7.353000000001E-4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1342</v>
      </c>
      <c r="K326" s="1" t="s">
        <v>1343</v>
      </c>
      <c r="L326" s="1" t="s">
        <v>39</v>
      </c>
      <c r="M326">
        <v>0</v>
      </c>
      <c r="N326">
        <v>0</v>
      </c>
      <c r="O326" s="1" t="s">
        <v>27</v>
      </c>
      <c r="P326">
        <v>0</v>
      </c>
      <c r="Q326">
        <v>7.3399999999999995E-4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1342</v>
      </c>
      <c r="K327" s="1" t="s">
        <v>1343</v>
      </c>
      <c r="L327" s="1" t="s">
        <v>1347</v>
      </c>
      <c r="M327">
        <v>37.5</v>
      </c>
      <c r="N327">
        <v>37.5</v>
      </c>
      <c r="O327" s="1" t="s">
        <v>27</v>
      </c>
      <c r="P327">
        <v>37.5</v>
      </c>
      <c r="Q327">
        <v>1.4004E-3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1342</v>
      </c>
      <c r="K328" s="1" t="s">
        <v>1343</v>
      </c>
      <c r="L328" s="1" t="s">
        <v>39</v>
      </c>
      <c r="M328">
        <v>0</v>
      </c>
      <c r="N328">
        <v>0</v>
      </c>
      <c r="O328" s="1" t="s">
        <v>27</v>
      </c>
      <c r="P328">
        <v>0</v>
      </c>
      <c r="Q328">
        <v>8.4609999999989995E-4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1342</v>
      </c>
      <c r="K329" s="1" t="s">
        <v>1343</v>
      </c>
      <c r="L329" s="1" t="s">
        <v>39</v>
      </c>
      <c r="M329">
        <v>0</v>
      </c>
      <c r="N329">
        <v>0</v>
      </c>
      <c r="O329" s="1" t="s">
        <v>27</v>
      </c>
      <c r="P329">
        <v>0</v>
      </c>
      <c r="Q329">
        <v>1.1059000000002001E-3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1342</v>
      </c>
      <c r="K330" s="1" t="s">
        <v>1343</v>
      </c>
      <c r="L330" s="1" t="s">
        <v>46</v>
      </c>
      <c r="M330">
        <v>1.8</v>
      </c>
      <c r="N330">
        <v>1.8</v>
      </c>
      <c r="O330" s="1" t="s">
        <v>27</v>
      </c>
      <c r="P330">
        <v>1.8</v>
      </c>
      <c r="Q330">
        <v>8.265999999998E-4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1342</v>
      </c>
      <c r="K331" s="1" t="s">
        <v>1343</v>
      </c>
      <c r="L331" s="1" t="s">
        <v>55</v>
      </c>
      <c r="M331">
        <v>12.5</v>
      </c>
      <c r="N331">
        <v>12.5</v>
      </c>
      <c r="O331" s="1" t="s">
        <v>27</v>
      </c>
      <c r="P331">
        <v>12.5</v>
      </c>
      <c r="Q331">
        <v>1.1566999999996E-3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1342</v>
      </c>
      <c r="K332" s="1" t="s">
        <v>1343</v>
      </c>
      <c r="L332" s="1" t="s">
        <v>51</v>
      </c>
      <c r="M332">
        <v>14.1</v>
      </c>
      <c r="N332">
        <v>14.1</v>
      </c>
      <c r="O332" s="1" t="s">
        <v>27</v>
      </c>
      <c r="P332">
        <v>14.1</v>
      </c>
      <c r="Q332">
        <v>2.2058999999997999E-3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1342</v>
      </c>
      <c r="K333" s="1" t="s">
        <v>1343</v>
      </c>
      <c r="L333" s="1" t="s">
        <v>55</v>
      </c>
      <c r="M333">
        <v>12.5</v>
      </c>
      <c r="N333">
        <v>12.5</v>
      </c>
      <c r="O333" s="1" t="s">
        <v>27</v>
      </c>
      <c r="P333">
        <v>12.5</v>
      </c>
      <c r="Q333">
        <v>1.2712999999999E-3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1342</v>
      </c>
      <c r="K334" s="1" t="s">
        <v>1343</v>
      </c>
      <c r="L334" s="1" t="s">
        <v>39</v>
      </c>
      <c r="M334">
        <v>0</v>
      </c>
      <c r="N334">
        <v>0</v>
      </c>
      <c r="O334" s="1" t="s">
        <v>27</v>
      </c>
      <c r="P334">
        <v>0</v>
      </c>
      <c r="Q334">
        <v>1.0820000000002E-3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1342</v>
      </c>
      <c r="K335" s="1" t="s">
        <v>1343</v>
      </c>
      <c r="L335" s="1" t="s">
        <v>39</v>
      </c>
      <c r="M335">
        <v>0</v>
      </c>
      <c r="N335">
        <v>0</v>
      </c>
      <c r="O335" s="1" t="s">
        <v>27</v>
      </c>
      <c r="P335">
        <v>0</v>
      </c>
      <c r="Q335">
        <v>6.6079999999990005E-4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1342</v>
      </c>
      <c r="K336" s="1" t="s">
        <v>1343</v>
      </c>
      <c r="L336" s="1" t="s">
        <v>43</v>
      </c>
      <c r="M336">
        <v>1.6</v>
      </c>
      <c r="N336">
        <v>1.6</v>
      </c>
      <c r="O336" s="1" t="s">
        <v>27</v>
      </c>
      <c r="P336">
        <v>1.6</v>
      </c>
      <c r="Q336">
        <v>8.5649999999980002E-4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1342</v>
      </c>
      <c r="K337" s="1" t="s">
        <v>1343</v>
      </c>
      <c r="L337" s="1" t="s">
        <v>39</v>
      </c>
      <c r="M337">
        <v>0</v>
      </c>
      <c r="N337">
        <v>0</v>
      </c>
      <c r="O337" s="1" t="s">
        <v>27</v>
      </c>
      <c r="P337">
        <v>0</v>
      </c>
      <c r="Q337">
        <v>7.2379999999979999E-4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1342</v>
      </c>
      <c r="K338" s="1" t="s">
        <v>1343</v>
      </c>
      <c r="L338" s="1" t="s">
        <v>43</v>
      </c>
      <c r="M338">
        <v>1.6</v>
      </c>
      <c r="N338">
        <v>1.6</v>
      </c>
      <c r="O338" s="1" t="s">
        <v>27</v>
      </c>
      <c r="P338">
        <v>1.6</v>
      </c>
      <c r="Q338">
        <v>1.2216E-3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1342</v>
      </c>
      <c r="K339" s="1" t="s">
        <v>1343</v>
      </c>
      <c r="L339" s="1" t="s">
        <v>39</v>
      </c>
      <c r="M339">
        <v>0</v>
      </c>
      <c r="N339">
        <v>0</v>
      </c>
      <c r="O339" s="1" t="s">
        <v>27</v>
      </c>
      <c r="P339">
        <v>0</v>
      </c>
      <c r="Q339">
        <v>8.6859999999990001E-4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1342</v>
      </c>
      <c r="K340" s="1" t="s">
        <v>1343</v>
      </c>
      <c r="L340" s="1" t="s">
        <v>39</v>
      </c>
      <c r="M340">
        <v>0</v>
      </c>
      <c r="N340">
        <v>0</v>
      </c>
      <c r="O340" s="1" t="s">
        <v>27</v>
      </c>
      <c r="P340">
        <v>0</v>
      </c>
      <c r="Q340">
        <v>1.1650000000002999E-3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1342</v>
      </c>
      <c r="K341" s="1" t="s">
        <v>1343</v>
      </c>
      <c r="L341" s="1" t="s">
        <v>43</v>
      </c>
      <c r="M341">
        <v>1.6</v>
      </c>
      <c r="N341">
        <v>1.6</v>
      </c>
      <c r="O341" s="1" t="s">
        <v>27</v>
      </c>
      <c r="P341">
        <v>1.6</v>
      </c>
      <c r="Q341">
        <v>8.6710000000020002E-4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1342</v>
      </c>
      <c r="K342" s="1" t="s">
        <v>1343</v>
      </c>
      <c r="L342" s="1" t="s">
        <v>46</v>
      </c>
      <c r="M342">
        <v>1.8</v>
      </c>
      <c r="N342">
        <v>1.8</v>
      </c>
      <c r="O342" s="1" t="s">
        <v>27</v>
      </c>
      <c r="P342">
        <v>1.8</v>
      </c>
      <c r="Q342">
        <v>1.4899999999999E-3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1342</v>
      </c>
      <c r="K343" s="1" t="s">
        <v>1343</v>
      </c>
      <c r="L343" s="1" t="s">
        <v>55</v>
      </c>
      <c r="M343">
        <v>12.5</v>
      </c>
      <c r="N343">
        <v>12.5</v>
      </c>
      <c r="O343" s="1" t="s">
        <v>27</v>
      </c>
      <c r="P343">
        <v>12.5</v>
      </c>
      <c r="Q343">
        <v>8.9320000000009999E-4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1342</v>
      </c>
      <c r="K344" s="1" t="s">
        <v>1343</v>
      </c>
      <c r="L344" s="1" t="s">
        <v>55</v>
      </c>
      <c r="M344">
        <v>12.5</v>
      </c>
      <c r="N344">
        <v>12.5</v>
      </c>
      <c r="O344" s="1" t="s">
        <v>27</v>
      </c>
      <c r="P344">
        <v>12.5</v>
      </c>
      <c r="Q344">
        <v>1.0033000000002001E-3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1342</v>
      </c>
      <c r="K345" s="1" t="s">
        <v>1343</v>
      </c>
      <c r="L345" s="1" t="s">
        <v>39</v>
      </c>
      <c r="M345">
        <v>0</v>
      </c>
      <c r="N345">
        <v>0</v>
      </c>
      <c r="O345" s="1" t="s">
        <v>27</v>
      </c>
      <c r="P345">
        <v>0</v>
      </c>
      <c r="Q345">
        <v>1.2221999999998999E-3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1342</v>
      </c>
      <c r="K346" s="1" t="s">
        <v>1343</v>
      </c>
      <c r="L346" s="1" t="s">
        <v>39</v>
      </c>
      <c r="M346">
        <v>0</v>
      </c>
      <c r="N346">
        <v>0</v>
      </c>
      <c r="O346" s="1" t="s">
        <v>27</v>
      </c>
      <c r="P346">
        <v>0</v>
      </c>
      <c r="Q346">
        <v>7.7369999999979996E-4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1342</v>
      </c>
      <c r="K347" s="1" t="s">
        <v>1343</v>
      </c>
      <c r="L347" s="1" t="s">
        <v>46</v>
      </c>
      <c r="M347">
        <v>1.8</v>
      </c>
      <c r="N347">
        <v>1.8</v>
      </c>
      <c r="O347" s="1" t="s">
        <v>27</v>
      </c>
      <c r="P347">
        <v>1.8</v>
      </c>
      <c r="Q347">
        <v>6.4240000000020004E-4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1342</v>
      </c>
      <c r="K348" s="1" t="s">
        <v>1343</v>
      </c>
      <c r="L348" s="1" t="s">
        <v>39</v>
      </c>
      <c r="M348">
        <v>0</v>
      </c>
      <c r="N348">
        <v>0</v>
      </c>
      <c r="O348" s="1" t="s">
        <v>27</v>
      </c>
      <c r="P348">
        <v>0</v>
      </c>
      <c r="Q348">
        <v>1.1335000000003001E-3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1342</v>
      </c>
      <c r="K349" s="1" t="s">
        <v>1343</v>
      </c>
      <c r="L349" s="1" t="s">
        <v>39</v>
      </c>
      <c r="M349">
        <v>0</v>
      </c>
      <c r="N349">
        <v>0</v>
      </c>
      <c r="O349" s="1" t="s">
        <v>27</v>
      </c>
      <c r="P349">
        <v>0</v>
      </c>
      <c r="Q349">
        <v>8.462000000002E-4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1342</v>
      </c>
      <c r="K350" s="1" t="s">
        <v>1343</v>
      </c>
      <c r="L350" s="1" t="s">
        <v>39</v>
      </c>
      <c r="M350">
        <v>0</v>
      </c>
      <c r="N350">
        <v>0</v>
      </c>
      <c r="O350" s="1" t="s">
        <v>27</v>
      </c>
      <c r="P350">
        <v>0</v>
      </c>
      <c r="Q350">
        <v>7.6819999999989995E-4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1342</v>
      </c>
      <c r="K351" s="1" t="s">
        <v>1343</v>
      </c>
      <c r="L351" s="1" t="s">
        <v>39</v>
      </c>
      <c r="M351">
        <v>0</v>
      </c>
      <c r="N351">
        <v>0</v>
      </c>
      <c r="O351" s="1" t="s">
        <v>27</v>
      </c>
      <c r="P351">
        <v>0</v>
      </c>
      <c r="Q351">
        <v>7.8189999999969998E-4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1342</v>
      </c>
      <c r="K352" s="1" t="s">
        <v>1343</v>
      </c>
      <c r="L352" s="1" t="s">
        <v>39</v>
      </c>
      <c r="M352">
        <v>0</v>
      </c>
      <c r="N352">
        <v>0</v>
      </c>
      <c r="O352" s="1" t="s">
        <v>27</v>
      </c>
      <c r="P352">
        <v>0</v>
      </c>
      <c r="Q352">
        <v>1.4354999999999E-3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1342</v>
      </c>
      <c r="K353" s="1" t="s">
        <v>1343</v>
      </c>
      <c r="L353" s="1" t="s">
        <v>39</v>
      </c>
      <c r="M353">
        <v>0</v>
      </c>
      <c r="N353">
        <v>0</v>
      </c>
      <c r="O353" s="1" t="s">
        <v>27</v>
      </c>
      <c r="P353">
        <v>0</v>
      </c>
      <c r="Q353">
        <v>6.4579999999999998E-4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1342</v>
      </c>
      <c r="K354" s="1" t="s">
        <v>1343</v>
      </c>
      <c r="L354" s="1" t="s">
        <v>82</v>
      </c>
      <c r="M354">
        <v>14.3</v>
      </c>
      <c r="N354">
        <v>14.3</v>
      </c>
      <c r="O354" s="1" t="s">
        <v>27</v>
      </c>
      <c r="P354">
        <v>14.3</v>
      </c>
      <c r="Q354">
        <v>7.3040000000010004E-4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1342</v>
      </c>
      <c r="K355" s="1" t="s">
        <v>1343</v>
      </c>
      <c r="L355" s="1" t="s">
        <v>55</v>
      </c>
      <c r="M355">
        <v>12.5</v>
      </c>
      <c r="N355">
        <v>12.5</v>
      </c>
      <c r="O355" s="1" t="s">
        <v>27</v>
      </c>
      <c r="P355">
        <v>12.5</v>
      </c>
      <c r="Q355">
        <v>9.5799999999969998E-4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1342</v>
      </c>
      <c r="K356" s="1" t="s">
        <v>1343</v>
      </c>
      <c r="L356" s="1" t="s">
        <v>55</v>
      </c>
      <c r="M356">
        <v>12.5</v>
      </c>
      <c r="N356">
        <v>12.5</v>
      </c>
      <c r="O356" s="1" t="s">
        <v>27</v>
      </c>
      <c r="P356">
        <v>12.5</v>
      </c>
      <c r="Q356">
        <v>5.999E-4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1342</v>
      </c>
      <c r="K357" s="1" t="s">
        <v>1343</v>
      </c>
      <c r="L357" s="1" t="s">
        <v>107</v>
      </c>
      <c r="M357">
        <v>5.6</v>
      </c>
      <c r="N357">
        <v>5.6</v>
      </c>
      <c r="O357" s="1" t="s">
        <v>27</v>
      </c>
      <c r="P357">
        <v>5.6</v>
      </c>
      <c r="Q357">
        <v>1.1392999999997001E-3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1342</v>
      </c>
      <c r="K358" s="1" t="s">
        <v>1343</v>
      </c>
      <c r="L358" s="1" t="s">
        <v>39</v>
      </c>
      <c r="M358">
        <v>0</v>
      </c>
      <c r="N358">
        <v>0</v>
      </c>
      <c r="O358" s="1" t="s">
        <v>27</v>
      </c>
      <c r="P358">
        <v>0</v>
      </c>
      <c r="Q358">
        <v>8.1780000000000004E-4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1342</v>
      </c>
      <c r="K359" s="1" t="s">
        <v>1343</v>
      </c>
      <c r="L359" s="1" t="s">
        <v>39</v>
      </c>
      <c r="M359">
        <v>0</v>
      </c>
      <c r="N359">
        <v>0</v>
      </c>
      <c r="O359" s="1" t="s">
        <v>27</v>
      </c>
      <c r="P359">
        <v>0</v>
      </c>
      <c r="Q359">
        <v>6.4950000000009998E-4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1342</v>
      </c>
      <c r="K360" s="1" t="s">
        <v>1343</v>
      </c>
      <c r="L360" s="1" t="s">
        <v>39</v>
      </c>
      <c r="M360">
        <v>0</v>
      </c>
      <c r="N360">
        <v>0</v>
      </c>
      <c r="O360" s="1" t="s">
        <v>27</v>
      </c>
      <c r="P360">
        <v>0</v>
      </c>
      <c r="Q360">
        <v>8.9620000000009995E-4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1342</v>
      </c>
      <c r="K361" s="1" t="s">
        <v>1343</v>
      </c>
      <c r="L361" s="1" t="s">
        <v>39</v>
      </c>
      <c r="M361">
        <v>0</v>
      </c>
      <c r="N361">
        <v>0</v>
      </c>
      <c r="O361" s="1" t="s">
        <v>27</v>
      </c>
      <c r="P361">
        <v>0</v>
      </c>
      <c r="Q361">
        <v>5.6259999999979998E-4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1342</v>
      </c>
      <c r="K362" s="1" t="s">
        <v>1343</v>
      </c>
      <c r="L362" s="1" t="s">
        <v>471</v>
      </c>
      <c r="M362">
        <v>7.1</v>
      </c>
      <c r="N362">
        <v>7.1</v>
      </c>
      <c r="O362" s="1" t="s">
        <v>27</v>
      </c>
      <c r="P362">
        <v>7.1</v>
      </c>
      <c r="Q362">
        <v>8.9649999999959998E-4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1342</v>
      </c>
      <c r="K363" s="1" t="s">
        <v>1343</v>
      </c>
      <c r="L363" s="1" t="s">
        <v>39</v>
      </c>
      <c r="M363">
        <v>0</v>
      </c>
      <c r="N363">
        <v>0</v>
      </c>
      <c r="O363" s="1" t="s">
        <v>27</v>
      </c>
      <c r="P363">
        <v>0</v>
      </c>
      <c r="Q363">
        <v>8.6640000000000003E-4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1342</v>
      </c>
      <c r="K364" s="1" t="s">
        <v>1343</v>
      </c>
      <c r="L364" s="1" t="s">
        <v>39</v>
      </c>
      <c r="M364">
        <v>0</v>
      </c>
      <c r="N364">
        <v>0</v>
      </c>
      <c r="O364" s="1" t="s">
        <v>27</v>
      </c>
      <c r="P364">
        <v>0</v>
      </c>
      <c r="Q364">
        <v>7.217000000001E-4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1342</v>
      </c>
      <c r="K365" s="1" t="s">
        <v>1343</v>
      </c>
      <c r="L365" s="1" t="s">
        <v>39</v>
      </c>
      <c r="M365">
        <v>0</v>
      </c>
      <c r="N365">
        <v>0</v>
      </c>
      <c r="O365" s="1" t="s">
        <v>27</v>
      </c>
      <c r="P365">
        <v>0</v>
      </c>
      <c r="Q365">
        <v>8.7299999999990001E-4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1342</v>
      </c>
      <c r="K366" s="1" t="s">
        <v>1343</v>
      </c>
      <c r="L366" s="1" t="s">
        <v>55</v>
      </c>
      <c r="M366">
        <v>12.5</v>
      </c>
      <c r="N366">
        <v>12.5</v>
      </c>
      <c r="O366" s="1" t="s">
        <v>27</v>
      </c>
      <c r="P366">
        <v>12.5</v>
      </c>
      <c r="Q366">
        <v>8.8789999999989999E-4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1342</v>
      </c>
      <c r="K367" s="1" t="s">
        <v>1343</v>
      </c>
      <c r="L367" s="1" t="s">
        <v>55</v>
      </c>
      <c r="M367">
        <v>12.5</v>
      </c>
      <c r="N367">
        <v>12.5</v>
      </c>
      <c r="O367" s="1" t="s">
        <v>27</v>
      </c>
      <c r="P367">
        <v>12.5</v>
      </c>
      <c r="Q367">
        <v>1.0440000000001999E-3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1342</v>
      </c>
      <c r="K368" s="1" t="s">
        <v>1343</v>
      </c>
      <c r="L368" s="1" t="s">
        <v>39</v>
      </c>
      <c r="M368">
        <v>0</v>
      </c>
      <c r="N368">
        <v>0</v>
      </c>
      <c r="O368" s="1" t="s">
        <v>27</v>
      </c>
      <c r="P368">
        <v>0</v>
      </c>
      <c r="Q368">
        <v>6.9660000000030002E-4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1342</v>
      </c>
      <c r="K369" s="1" t="s">
        <v>1343</v>
      </c>
      <c r="L369" s="1" t="s">
        <v>39</v>
      </c>
      <c r="M369">
        <v>0</v>
      </c>
      <c r="N369">
        <v>0</v>
      </c>
      <c r="O369" s="1" t="s">
        <v>27</v>
      </c>
      <c r="P369">
        <v>0</v>
      </c>
      <c r="Q369">
        <v>5.2029999999979998E-4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1342</v>
      </c>
      <c r="K370" s="1" t="s">
        <v>1343</v>
      </c>
      <c r="L370" s="1" t="s">
        <v>39</v>
      </c>
      <c r="M370">
        <v>0</v>
      </c>
      <c r="N370">
        <v>0</v>
      </c>
      <c r="O370" s="1" t="s">
        <v>27</v>
      </c>
      <c r="P370">
        <v>0</v>
      </c>
      <c r="Q370">
        <v>6.5439999999969997E-4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1342</v>
      </c>
      <c r="K371" s="1" t="s">
        <v>1343</v>
      </c>
      <c r="L371" s="1" t="s">
        <v>39</v>
      </c>
      <c r="M371">
        <v>0</v>
      </c>
      <c r="N371">
        <v>0</v>
      </c>
      <c r="O371" s="1" t="s">
        <v>27</v>
      </c>
      <c r="P371">
        <v>0</v>
      </c>
      <c r="Q371">
        <v>9.8600000000010008E-4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1342</v>
      </c>
      <c r="K372" s="1" t="s">
        <v>1343</v>
      </c>
      <c r="L372" s="1" t="s">
        <v>39</v>
      </c>
      <c r="M372">
        <v>0</v>
      </c>
      <c r="N372">
        <v>0</v>
      </c>
      <c r="O372" s="1" t="s">
        <v>27</v>
      </c>
      <c r="P372">
        <v>0</v>
      </c>
      <c r="Q372">
        <v>1.1146000000001001E-3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1342</v>
      </c>
      <c r="K373" s="1" t="s">
        <v>1343</v>
      </c>
      <c r="L373" s="1" t="s">
        <v>61</v>
      </c>
      <c r="M373">
        <v>3.6</v>
      </c>
      <c r="N373">
        <v>3.6</v>
      </c>
      <c r="O373" s="1" t="s">
        <v>27</v>
      </c>
      <c r="P373">
        <v>3.6</v>
      </c>
      <c r="Q373">
        <v>8.9840000000000004E-4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1342</v>
      </c>
      <c r="K374" s="1" t="s">
        <v>1343</v>
      </c>
      <c r="L374" s="1" t="s">
        <v>43</v>
      </c>
      <c r="M374">
        <v>1.6</v>
      </c>
      <c r="N374">
        <v>1.6</v>
      </c>
      <c r="O374" s="1" t="s">
        <v>27</v>
      </c>
      <c r="P374">
        <v>1.6</v>
      </c>
      <c r="Q374">
        <v>1.1678000000001001E-3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1342</v>
      </c>
      <c r="K375" s="1" t="s">
        <v>1343</v>
      </c>
      <c r="L375" s="1" t="s">
        <v>43</v>
      </c>
      <c r="M375">
        <v>1.6</v>
      </c>
      <c r="N375">
        <v>1.6</v>
      </c>
      <c r="O375" s="1" t="s">
        <v>27</v>
      </c>
      <c r="P375">
        <v>1.6</v>
      </c>
      <c r="Q375">
        <v>4.6280000000020001E-4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1342</v>
      </c>
      <c r="K376" s="1" t="s">
        <v>1343</v>
      </c>
      <c r="L376" s="1" t="s">
        <v>39</v>
      </c>
      <c r="M376">
        <v>0</v>
      </c>
      <c r="N376">
        <v>0</v>
      </c>
      <c r="O376" s="1" t="s">
        <v>27</v>
      </c>
      <c r="P376">
        <v>0</v>
      </c>
      <c r="Q376">
        <v>6.5199999999959995E-4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1342</v>
      </c>
      <c r="K377" s="1" t="s">
        <v>1343</v>
      </c>
      <c r="L377" s="1" t="s">
        <v>51</v>
      </c>
      <c r="M377">
        <v>14.1</v>
      </c>
      <c r="N377">
        <v>14.1</v>
      </c>
      <c r="O377" s="1" t="s">
        <v>27</v>
      </c>
      <c r="P377">
        <v>14.1</v>
      </c>
      <c r="Q377">
        <v>1.1662000000001E-3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1342</v>
      </c>
      <c r="K378" s="1" t="s">
        <v>1343</v>
      </c>
      <c r="L378" s="1" t="s">
        <v>39</v>
      </c>
      <c r="M378">
        <v>0</v>
      </c>
      <c r="N378">
        <v>0</v>
      </c>
      <c r="O378" s="1" t="s">
        <v>27</v>
      </c>
      <c r="P378">
        <v>0</v>
      </c>
      <c r="Q378">
        <v>1.0362999999999E-3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1342</v>
      </c>
      <c r="K379" s="1" t="s">
        <v>1343</v>
      </c>
      <c r="L379" s="1" t="s">
        <v>43</v>
      </c>
      <c r="M379">
        <v>1.6</v>
      </c>
      <c r="N379">
        <v>1.6</v>
      </c>
      <c r="O379" s="1" t="s">
        <v>27</v>
      </c>
      <c r="P379">
        <v>1.6</v>
      </c>
      <c r="Q379">
        <v>1.1767000000002001E-3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1342</v>
      </c>
      <c r="K380" s="1" t="s">
        <v>1343</v>
      </c>
      <c r="L380" s="1" t="s">
        <v>254</v>
      </c>
      <c r="M380">
        <v>8.9</v>
      </c>
      <c r="N380">
        <v>8.9</v>
      </c>
      <c r="O380" s="1" t="s">
        <v>27</v>
      </c>
      <c r="P380">
        <v>8.9</v>
      </c>
      <c r="Q380">
        <v>8.4389999999999997E-4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1342</v>
      </c>
      <c r="K381" s="1" t="s">
        <v>1343</v>
      </c>
      <c r="L381" s="1" t="s">
        <v>39</v>
      </c>
      <c r="M381">
        <v>0</v>
      </c>
      <c r="N381">
        <v>0</v>
      </c>
      <c r="O381" s="1" t="s">
        <v>27</v>
      </c>
      <c r="P381">
        <v>0</v>
      </c>
      <c r="Q381">
        <v>9.0450000000030003E-4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1342</v>
      </c>
      <c r="K382" s="1" t="s">
        <v>1343</v>
      </c>
      <c r="L382" s="1" t="s">
        <v>39</v>
      </c>
      <c r="M382">
        <v>0</v>
      </c>
      <c r="N382">
        <v>0</v>
      </c>
      <c r="O382" s="1" t="s">
        <v>27</v>
      </c>
      <c r="P382">
        <v>0</v>
      </c>
      <c r="Q382">
        <v>9.0579999999990004E-4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1342</v>
      </c>
      <c r="K383" s="1" t="s">
        <v>1343</v>
      </c>
      <c r="L383" s="1" t="s">
        <v>39</v>
      </c>
      <c r="M383">
        <v>0</v>
      </c>
      <c r="N383">
        <v>0</v>
      </c>
      <c r="O383" s="1" t="s">
        <v>27</v>
      </c>
      <c r="P383">
        <v>0</v>
      </c>
      <c r="Q383">
        <v>1.3249000000000999E-3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1342</v>
      </c>
      <c r="K384" s="1" t="s">
        <v>1343</v>
      </c>
      <c r="L384" s="1" t="s">
        <v>39</v>
      </c>
      <c r="M384">
        <v>0</v>
      </c>
      <c r="N384">
        <v>0</v>
      </c>
      <c r="O384" s="1" t="s">
        <v>27</v>
      </c>
      <c r="P384">
        <v>0</v>
      </c>
      <c r="Q384">
        <v>1.1834000000002999E-3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1342</v>
      </c>
      <c r="K385" s="1" t="s">
        <v>1343</v>
      </c>
      <c r="L385" s="1" t="s">
        <v>39</v>
      </c>
      <c r="M385">
        <v>0</v>
      </c>
      <c r="N385">
        <v>0</v>
      </c>
      <c r="O385" s="1" t="s">
        <v>27</v>
      </c>
      <c r="P385">
        <v>0</v>
      </c>
      <c r="Q385">
        <v>6.7729999999989997E-4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1342</v>
      </c>
      <c r="K386" s="1" t="s">
        <v>1343</v>
      </c>
      <c r="L386" s="1" t="s">
        <v>1348</v>
      </c>
      <c r="M386">
        <v>19.600000000000001</v>
      </c>
      <c r="N386">
        <v>19.600000000000001</v>
      </c>
      <c r="O386" s="1" t="s">
        <v>27</v>
      </c>
      <c r="P386">
        <v>19.600000000000001</v>
      </c>
      <c r="Q386">
        <v>8.8179999999969997E-4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1342</v>
      </c>
      <c r="K387" s="1" t="s">
        <v>1343</v>
      </c>
      <c r="L387" s="1" t="s">
        <v>55</v>
      </c>
      <c r="M387">
        <v>12.5</v>
      </c>
      <c r="N387">
        <v>12.5</v>
      </c>
      <c r="O387" s="1" t="s">
        <v>27</v>
      </c>
      <c r="P387">
        <v>12.5</v>
      </c>
      <c r="Q387">
        <v>1.1823999999998E-3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1342</v>
      </c>
      <c r="K388" s="1" t="s">
        <v>1343</v>
      </c>
      <c r="L388" s="1" t="s">
        <v>601</v>
      </c>
      <c r="M388">
        <v>12.7</v>
      </c>
      <c r="N388">
        <v>12.7</v>
      </c>
      <c r="O388" s="1" t="s">
        <v>27</v>
      </c>
      <c r="P388">
        <v>12.7</v>
      </c>
      <c r="Q388">
        <v>9.4180000000009998E-4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1342</v>
      </c>
      <c r="K389" s="1" t="s">
        <v>1343</v>
      </c>
      <c r="L389" s="1" t="s">
        <v>55</v>
      </c>
      <c r="M389">
        <v>12.5</v>
      </c>
      <c r="N389">
        <v>12.5</v>
      </c>
      <c r="O389" s="1" t="s">
        <v>27</v>
      </c>
      <c r="P389">
        <v>12.5</v>
      </c>
      <c r="Q389">
        <v>9.0359999999999995E-4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1342</v>
      </c>
      <c r="K390" s="1" t="s">
        <v>1343</v>
      </c>
      <c r="L390" s="1" t="s">
        <v>39</v>
      </c>
      <c r="M390">
        <v>0</v>
      </c>
      <c r="N390">
        <v>0</v>
      </c>
      <c r="O390" s="1" t="s">
        <v>27</v>
      </c>
      <c r="P390">
        <v>0</v>
      </c>
      <c r="Q390">
        <v>7.2300000000020005E-4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1342</v>
      </c>
      <c r="K391" s="1" t="s">
        <v>1343</v>
      </c>
      <c r="L391" s="1" t="s">
        <v>39</v>
      </c>
      <c r="M391">
        <v>0</v>
      </c>
      <c r="N391">
        <v>0</v>
      </c>
      <c r="O391" s="1" t="s">
        <v>27</v>
      </c>
      <c r="P391">
        <v>0</v>
      </c>
      <c r="Q391">
        <v>1.0918000000000999E-3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1342</v>
      </c>
      <c r="K392" s="1" t="s">
        <v>1343</v>
      </c>
      <c r="L392" s="1" t="s">
        <v>39</v>
      </c>
      <c r="M392">
        <v>0</v>
      </c>
      <c r="N392">
        <v>0</v>
      </c>
      <c r="O392" s="1" t="s">
        <v>27</v>
      </c>
      <c r="P392">
        <v>0</v>
      </c>
      <c r="Q392">
        <v>6.2510000000010003E-4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1342</v>
      </c>
      <c r="K393" s="1" t="s">
        <v>1343</v>
      </c>
      <c r="L393" s="1" t="s">
        <v>39</v>
      </c>
      <c r="M393">
        <v>0</v>
      </c>
      <c r="N393">
        <v>0</v>
      </c>
      <c r="O393" s="1" t="s">
        <v>27</v>
      </c>
      <c r="P393">
        <v>0</v>
      </c>
      <c r="Q393">
        <v>7.8659999999959997E-4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1342</v>
      </c>
      <c r="K394" s="1" t="s">
        <v>1343</v>
      </c>
      <c r="L394" s="1" t="s">
        <v>43</v>
      </c>
      <c r="M394">
        <v>1.6</v>
      </c>
      <c r="N394">
        <v>1.6</v>
      </c>
      <c r="O394" s="1" t="s">
        <v>27</v>
      </c>
      <c r="P394">
        <v>1.6</v>
      </c>
      <c r="Q394">
        <v>1.1534000000000999E-3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1342</v>
      </c>
      <c r="K395" s="1" t="s">
        <v>1343</v>
      </c>
      <c r="L395" s="1" t="s">
        <v>39</v>
      </c>
      <c r="M395">
        <v>0</v>
      </c>
      <c r="N395">
        <v>0</v>
      </c>
      <c r="O395" s="1" t="s">
        <v>27</v>
      </c>
      <c r="P395">
        <v>0</v>
      </c>
      <c r="Q395">
        <v>1.3189999999996E-3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1342</v>
      </c>
      <c r="K396" s="1" t="s">
        <v>1343</v>
      </c>
      <c r="L396" s="1" t="s">
        <v>39</v>
      </c>
      <c r="M396">
        <v>0</v>
      </c>
      <c r="N396">
        <v>0</v>
      </c>
      <c r="O396" s="1" t="s">
        <v>27</v>
      </c>
      <c r="P396">
        <v>0</v>
      </c>
      <c r="Q396">
        <v>9.1479999999979997E-4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1342</v>
      </c>
      <c r="K397" s="1" t="s">
        <v>1343</v>
      </c>
      <c r="L397" s="1" t="s">
        <v>183</v>
      </c>
      <c r="M397">
        <v>3.5</v>
      </c>
      <c r="N397">
        <v>3.5</v>
      </c>
      <c r="O397" s="1" t="s">
        <v>27</v>
      </c>
      <c r="P397">
        <v>3.5</v>
      </c>
      <c r="Q397">
        <v>6.3989999999990003E-4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1342</v>
      </c>
      <c r="K398" s="1" t="s">
        <v>1343</v>
      </c>
      <c r="L398" s="1" t="s">
        <v>39</v>
      </c>
      <c r="M398">
        <v>0</v>
      </c>
      <c r="N398">
        <v>0</v>
      </c>
      <c r="O398" s="1" t="s">
        <v>27</v>
      </c>
      <c r="P398">
        <v>0</v>
      </c>
      <c r="Q398">
        <v>4.7579999999979998E-4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1342</v>
      </c>
      <c r="K399" s="1" t="s">
        <v>1343</v>
      </c>
      <c r="L399" s="1" t="s">
        <v>55</v>
      </c>
      <c r="M399">
        <v>12.5</v>
      </c>
      <c r="N399">
        <v>12.5</v>
      </c>
      <c r="O399" s="1" t="s">
        <v>27</v>
      </c>
      <c r="P399">
        <v>12.5</v>
      </c>
      <c r="Q399">
        <v>9.7400000000019997E-4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1342</v>
      </c>
      <c r="K400" s="1" t="s">
        <v>1343</v>
      </c>
      <c r="L400" s="1" t="s">
        <v>53</v>
      </c>
      <c r="M400">
        <v>17.899999999999999</v>
      </c>
      <c r="N400">
        <v>17.899999999999999</v>
      </c>
      <c r="O400" s="1" t="s">
        <v>27</v>
      </c>
      <c r="P400">
        <v>17.899999999999999</v>
      </c>
      <c r="Q400">
        <v>1.8463999999998001E-3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1342</v>
      </c>
      <c r="K401" s="1" t="s">
        <v>1343</v>
      </c>
      <c r="L401" s="1" t="s">
        <v>39</v>
      </c>
      <c r="M401">
        <v>0</v>
      </c>
      <c r="N401">
        <v>0</v>
      </c>
      <c r="O401" s="1" t="s">
        <v>27</v>
      </c>
      <c r="P401">
        <v>0</v>
      </c>
      <c r="Q401">
        <v>1.4909000000002E-3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1342</v>
      </c>
      <c r="K402" s="1" t="s">
        <v>1343</v>
      </c>
      <c r="L402" s="1" t="s">
        <v>39</v>
      </c>
      <c r="M402">
        <v>0</v>
      </c>
      <c r="N402">
        <v>0</v>
      </c>
      <c r="O402" s="1" t="s">
        <v>27</v>
      </c>
      <c r="P402">
        <v>0</v>
      </c>
      <c r="Q402">
        <v>1.0100999999997E-3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1342</v>
      </c>
      <c r="K403" s="1" t="s">
        <v>1343</v>
      </c>
      <c r="L403" s="1" t="s">
        <v>43</v>
      </c>
      <c r="M403">
        <v>1.6</v>
      </c>
      <c r="N403">
        <v>1.6</v>
      </c>
      <c r="O403" s="1" t="s">
        <v>27</v>
      </c>
      <c r="P403">
        <v>1.6</v>
      </c>
      <c r="Q403">
        <v>9.3759999999979999E-4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1342</v>
      </c>
      <c r="K404" s="1" t="s">
        <v>1343</v>
      </c>
      <c r="L404" s="1" t="s">
        <v>39</v>
      </c>
      <c r="M404">
        <v>0</v>
      </c>
      <c r="N404">
        <v>0</v>
      </c>
      <c r="O404" s="1" t="s">
        <v>27</v>
      </c>
      <c r="P404">
        <v>0</v>
      </c>
      <c r="Q404">
        <v>1.0942000000002E-3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1342</v>
      </c>
      <c r="K405" s="1" t="s">
        <v>1343</v>
      </c>
      <c r="L405" s="1" t="s">
        <v>43</v>
      </c>
      <c r="M405">
        <v>1.6</v>
      </c>
      <c r="N405">
        <v>1.6</v>
      </c>
      <c r="O405" s="1" t="s">
        <v>27</v>
      </c>
      <c r="P405">
        <v>1.6</v>
      </c>
      <c r="Q405">
        <v>1.4522999999998999E-3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1342</v>
      </c>
      <c r="K406" s="1" t="s">
        <v>1343</v>
      </c>
      <c r="L406" s="1" t="s">
        <v>39</v>
      </c>
      <c r="M406">
        <v>0</v>
      </c>
      <c r="N406">
        <v>0</v>
      </c>
      <c r="O406" s="1" t="s">
        <v>27</v>
      </c>
      <c r="P406">
        <v>0</v>
      </c>
      <c r="Q406">
        <v>1.0862999999998E-3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1342</v>
      </c>
      <c r="K407" s="1" t="s">
        <v>1343</v>
      </c>
      <c r="L407" s="1" t="s">
        <v>39</v>
      </c>
      <c r="M407">
        <v>0</v>
      </c>
      <c r="N407">
        <v>0</v>
      </c>
      <c r="O407" s="1" t="s">
        <v>27</v>
      </c>
      <c r="P407">
        <v>0</v>
      </c>
      <c r="Q407">
        <v>1.3449999999997E-3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1342</v>
      </c>
      <c r="K408" s="1" t="s">
        <v>1343</v>
      </c>
      <c r="L408" s="1" t="s">
        <v>39</v>
      </c>
      <c r="M408">
        <v>0</v>
      </c>
      <c r="N408">
        <v>0</v>
      </c>
      <c r="O408" s="1" t="s">
        <v>27</v>
      </c>
      <c r="P408">
        <v>0</v>
      </c>
      <c r="Q408">
        <v>8.5759999999970003E-4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1342</v>
      </c>
      <c r="K409" s="1" t="s">
        <v>1343</v>
      </c>
      <c r="L409" s="1" t="s">
        <v>39</v>
      </c>
      <c r="M409">
        <v>0</v>
      </c>
      <c r="N409">
        <v>0</v>
      </c>
      <c r="O409" s="1" t="s">
        <v>27</v>
      </c>
      <c r="P409">
        <v>0</v>
      </c>
      <c r="Q409">
        <v>1.4291000000001E-3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1342</v>
      </c>
      <c r="K410" s="1" t="s">
        <v>1343</v>
      </c>
      <c r="L410" s="1" t="s">
        <v>55</v>
      </c>
      <c r="M410">
        <v>12.5</v>
      </c>
      <c r="N410">
        <v>12.5</v>
      </c>
      <c r="O410" s="1" t="s">
        <v>27</v>
      </c>
      <c r="P410">
        <v>12.5</v>
      </c>
      <c r="Q410">
        <v>1.2149000000003E-3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1342</v>
      </c>
      <c r="K411" s="1" t="s">
        <v>1343</v>
      </c>
      <c r="L411" s="1" t="s">
        <v>213</v>
      </c>
      <c r="M411">
        <v>5.4</v>
      </c>
      <c r="N411">
        <v>5.4</v>
      </c>
      <c r="O411" s="1" t="s">
        <v>27</v>
      </c>
      <c r="P411">
        <v>5.4</v>
      </c>
      <c r="Q411">
        <v>1.3928E-3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1342</v>
      </c>
      <c r="K412" s="1" t="s">
        <v>1343</v>
      </c>
      <c r="L412" s="1" t="s">
        <v>46</v>
      </c>
      <c r="M412">
        <v>1.8</v>
      </c>
      <c r="N412">
        <v>1.8</v>
      </c>
      <c r="O412" s="1" t="s">
        <v>27</v>
      </c>
      <c r="P412">
        <v>1.8</v>
      </c>
      <c r="Q412">
        <v>1.0010999999998001E-3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1342</v>
      </c>
      <c r="K413" s="1" t="s">
        <v>1343</v>
      </c>
      <c r="L413" s="1" t="s">
        <v>39</v>
      </c>
      <c r="M413">
        <v>0</v>
      </c>
      <c r="N413">
        <v>0</v>
      </c>
      <c r="O413" s="1" t="s">
        <v>27</v>
      </c>
      <c r="P413">
        <v>0</v>
      </c>
      <c r="Q413">
        <v>9.8520000000010006E-4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1342</v>
      </c>
      <c r="K414" s="1" t="s">
        <v>1343</v>
      </c>
      <c r="L414" s="1" t="s">
        <v>39</v>
      </c>
      <c r="M414">
        <v>0</v>
      </c>
      <c r="N414">
        <v>0</v>
      </c>
      <c r="O414" s="1" t="s">
        <v>27</v>
      </c>
      <c r="P414">
        <v>0</v>
      </c>
      <c r="Q414">
        <v>9.2579999999999995E-4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1342</v>
      </c>
      <c r="K415" s="1" t="s">
        <v>1343</v>
      </c>
      <c r="L415" s="1" t="s">
        <v>39</v>
      </c>
      <c r="M415">
        <v>0</v>
      </c>
      <c r="N415">
        <v>0</v>
      </c>
      <c r="O415" s="1" t="s">
        <v>27</v>
      </c>
      <c r="P415">
        <v>0</v>
      </c>
      <c r="Q415">
        <v>1.3746999999999E-3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1342</v>
      </c>
      <c r="K416" s="1" t="s">
        <v>1343</v>
      </c>
      <c r="L416" s="1" t="s">
        <v>262</v>
      </c>
      <c r="M416">
        <v>4.5999999999999996</v>
      </c>
      <c r="N416">
        <v>4.5999999999999996</v>
      </c>
      <c r="O416" s="1" t="s">
        <v>27</v>
      </c>
      <c r="P416">
        <v>4.5999999999999996</v>
      </c>
      <c r="Q416">
        <v>1.5074999999997001E-3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1342</v>
      </c>
      <c r="K417" s="1" t="s">
        <v>1343</v>
      </c>
      <c r="L417" s="1" t="s">
        <v>183</v>
      </c>
      <c r="M417">
        <v>3.5</v>
      </c>
      <c r="N417">
        <v>3.5</v>
      </c>
      <c r="O417" s="1" t="s">
        <v>27</v>
      </c>
      <c r="P417">
        <v>3.5</v>
      </c>
      <c r="Q417">
        <v>1.5889999999996001E-3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1342</v>
      </c>
      <c r="K418" s="1" t="s">
        <v>1343</v>
      </c>
      <c r="L418" s="1" t="s">
        <v>39</v>
      </c>
      <c r="M418">
        <v>0</v>
      </c>
      <c r="N418">
        <v>0</v>
      </c>
      <c r="O418" s="1" t="s">
        <v>27</v>
      </c>
      <c r="P418">
        <v>0</v>
      </c>
      <c r="Q418">
        <v>1.1454999999996999E-3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1342</v>
      </c>
      <c r="K419" s="1" t="s">
        <v>1343</v>
      </c>
      <c r="L419" s="1" t="s">
        <v>43</v>
      </c>
      <c r="M419">
        <v>1.6</v>
      </c>
      <c r="N419">
        <v>1.6</v>
      </c>
      <c r="O419" s="1" t="s">
        <v>27</v>
      </c>
      <c r="P419">
        <v>1.6</v>
      </c>
      <c r="Q419">
        <v>2.0602000000001998E-3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1342</v>
      </c>
      <c r="K420" s="1" t="s">
        <v>1343</v>
      </c>
      <c r="L420" s="1" t="s">
        <v>51</v>
      </c>
      <c r="M420">
        <v>14.1</v>
      </c>
      <c r="N420">
        <v>14.1</v>
      </c>
      <c r="O420" s="1" t="s">
        <v>27</v>
      </c>
      <c r="P420">
        <v>14.1</v>
      </c>
      <c r="Q420">
        <v>1.4871999999996001E-3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1342</v>
      </c>
      <c r="K421" s="1" t="s">
        <v>1343</v>
      </c>
      <c r="L421" s="1" t="s">
        <v>51</v>
      </c>
      <c r="M421">
        <v>14.1</v>
      </c>
      <c r="N421">
        <v>14.1</v>
      </c>
      <c r="O421" s="1" t="s">
        <v>27</v>
      </c>
      <c r="P421">
        <v>14.1</v>
      </c>
      <c r="Q421">
        <v>1.0677999999999001E-3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1342</v>
      </c>
      <c r="K422" s="1" t="s">
        <v>1343</v>
      </c>
      <c r="L422" s="1" t="s">
        <v>82</v>
      </c>
      <c r="M422">
        <v>14.3</v>
      </c>
      <c r="N422">
        <v>14.3</v>
      </c>
      <c r="O422" s="1" t="s">
        <v>27</v>
      </c>
      <c r="P422">
        <v>14.3</v>
      </c>
      <c r="Q422">
        <v>1.2412000000002999E-3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1342</v>
      </c>
      <c r="K423" s="1" t="s">
        <v>1343</v>
      </c>
      <c r="L423" s="1" t="s">
        <v>39</v>
      </c>
      <c r="M423">
        <v>0</v>
      </c>
      <c r="N423">
        <v>0</v>
      </c>
      <c r="O423" s="1" t="s">
        <v>27</v>
      </c>
      <c r="P423">
        <v>0</v>
      </c>
      <c r="Q423">
        <v>9.3010000000009997E-4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1342</v>
      </c>
      <c r="K424" s="1" t="s">
        <v>1343</v>
      </c>
      <c r="L424" s="1" t="s">
        <v>39</v>
      </c>
      <c r="M424">
        <v>0</v>
      </c>
      <c r="N424">
        <v>0</v>
      </c>
      <c r="O424" s="1" t="s">
        <v>27</v>
      </c>
      <c r="P424">
        <v>0</v>
      </c>
      <c r="Q424">
        <v>8.1890000000000001E-4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1342</v>
      </c>
      <c r="K425" s="1" t="s">
        <v>1343</v>
      </c>
      <c r="L425" s="1" t="s">
        <v>39</v>
      </c>
      <c r="M425">
        <v>0</v>
      </c>
      <c r="N425">
        <v>0</v>
      </c>
      <c r="O425" s="1" t="s">
        <v>27</v>
      </c>
      <c r="P425">
        <v>0</v>
      </c>
      <c r="Q425">
        <v>1.6927999999998E-3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1342</v>
      </c>
      <c r="K426" s="1" t="s">
        <v>1343</v>
      </c>
      <c r="L426" s="1" t="s">
        <v>39</v>
      </c>
      <c r="M426">
        <v>0</v>
      </c>
      <c r="N426">
        <v>0</v>
      </c>
      <c r="O426" s="1" t="s">
        <v>27</v>
      </c>
      <c r="P426">
        <v>0</v>
      </c>
      <c r="Q426">
        <v>1.3388999999998999E-3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1342</v>
      </c>
      <c r="K427" s="1" t="s">
        <v>1343</v>
      </c>
      <c r="L427" s="1" t="s">
        <v>119</v>
      </c>
      <c r="M427">
        <v>3.1</v>
      </c>
      <c r="N427">
        <v>3.1</v>
      </c>
      <c r="O427" s="1" t="s">
        <v>27</v>
      </c>
      <c r="P427">
        <v>3.1</v>
      </c>
      <c r="Q427">
        <v>1.1859999999995999E-3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1342</v>
      </c>
      <c r="K428" s="1" t="s">
        <v>1343</v>
      </c>
      <c r="L428" s="1" t="s">
        <v>39</v>
      </c>
      <c r="M428">
        <v>0</v>
      </c>
      <c r="N428">
        <v>0</v>
      </c>
      <c r="O428" s="1" t="s">
        <v>27</v>
      </c>
      <c r="P428">
        <v>0</v>
      </c>
      <c r="Q428">
        <v>1.1615000000001999E-3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1342</v>
      </c>
      <c r="K429" s="1" t="s">
        <v>1343</v>
      </c>
      <c r="L429" s="1" t="s">
        <v>119</v>
      </c>
      <c r="M429">
        <v>3.1</v>
      </c>
      <c r="N429">
        <v>3.1</v>
      </c>
      <c r="O429" s="1" t="s">
        <v>27</v>
      </c>
      <c r="P429">
        <v>3.1</v>
      </c>
      <c r="Q429">
        <v>1.0250000000002E-3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1342</v>
      </c>
      <c r="K430" s="1" t="s">
        <v>1343</v>
      </c>
      <c r="L430" s="1" t="s">
        <v>39</v>
      </c>
      <c r="M430">
        <v>0</v>
      </c>
      <c r="N430">
        <v>0</v>
      </c>
      <c r="O430" s="1" t="s">
        <v>27</v>
      </c>
      <c r="P430">
        <v>0</v>
      </c>
      <c r="Q430">
        <v>1.0319000000000001E-3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1342</v>
      </c>
      <c r="K431" s="1" t="s">
        <v>1343</v>
      </c>
      <c r="L431" s="1" t="s">
        <v>55</v>
      </c>
      <c r="M431">
        <v>12.5</v>
      </c>
      <c r="N431">
        <v>12.5</v>
      </c>
      <c r="O431" s="1" t="s">
        <v>27</v>
      </c>
      <c r="P431">
        <v>12.5</v>
      </c>
      <c r="Q431">
        <v>1.4100000000002999E-3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1342</v>
      </c>
      <c r="K432" s="1" t="s">
        <v>1343</v>
      </c>
      <c r="L432" s="1" t="s">
        <v>55</v>
      </c>
      <c r="M432">
        <v>12.5</v>
      </c>
      <c r="N432">
        <v>12.5</v>
      </c>
      <c r="O432" s="1" t="s">
        <v>27</v>
      </c>
      <c r="P432">
        <v>12.5</v>
      </c>
      <c r="Q432">
        <v>1.0190999999997001E-3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1342</v>
      </c>
      <c r="K433" s="1" t="s">
        <v>1343</v>
      </c>
      <c r="L433" s="1" t="s">
        <v>39</v>
      </c>
      <c r="M433">
        <v>0</v>
      </c>
      <c r="N433">
        <v>0</v>
      </c>
      <c r="O433" s="1" t="s">
        <v>27</v>
      </c>
      <c r="P433">
        <v>0</v>
      </c>
      <c r="Q433">
        <v>1.0035000000002999E-3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1342</v>
      </c>
      <c r="K434" s="1" t="s">
        <v>1343</v>
      </c>
      <c r="L434" s="1" t="s">
        <v>39</v>
      </c>
      <c r="M434">
        <v>0</v>
      </c>
      <c r="N434">
        <v>0</v>
      </c>
      <c r="O434" s="1" t="s">
        <v>27</v>
      </c>
      <c r="P434">
        <v>0</v>
      </c>
      <c r="Q434">
        <v>1.0365000000001001E-3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1342</v>
      </c>
      <c r="K435" s="1" t="s">
        <v>1343</v>
      </c>
      <c r="L435" s="1" t="s">
        <v>39</v>
      </c>
      <c r="M435">
        <v>0</v>
      </c>
      <c r="N435">
        <v>0</v>
      </c>
      <c r="O435" s="1" t="s">
        <v>27</v>
      </c>
      <c r="P435">
        <v>0</v>
      </c>
      <c r="Q435">
        <v>1.3528000000002001E-3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1342</v>
      </c>
      <c r="K436" s="1" t="s">
        <v>1343</v>
      </c>
      <c r="L436" s="1" t="s">
        <v>183</v>
      </c>
      <c r="M436">
        <v>3.5</v>
      </c>
      <c r="N436">
        <v>3.5</v>
      </c>
      <c r="O436" s="1" t="s">
        <v>27</v>
      </c>
      <c r="P436">
        <v>3.5</v>
      </c>
      <c r="Q436">
        <v>1.3599999999995001E-3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1342</v>
      </c>
      <c r="K437" s="1" t="s">
        <v>1343</v>
      </c>
      <c r="L437" s="1" t="s">
        <v>39</v>
      </c>
      <c r="M437">
        <v>0</v>
      </c>
      <c r="N437">
        <v>0</v>
      </c>
      <c r="O437" s="1" t="s">
        <v>27</v>
      </c>
      <c r="P437">
        <v>0</v>
      </c>
      <c r="Q437">
        <v>1.1808000000002E-3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1342</v>
      </c>
      <c r="K438" s="1" t="s">
        <v>1343</v>
      </c>
      <c r="L438" s="1" t="s">
        <v>119</v>
      </c>
      <c r="M438">
        <v>3.1</v>
      </c>
      <c r="N438">
        <v>3.1</v>
      </c>
      <c r="O438" s="1" t="s">
        <v>27</v>
      </c>
      <c r="P438">
        <v>3.1</v>
      </c>
      <c r="Q438">
        <v>1.2056999999997999E-3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1342</v>
      </c>
      <c r="K439" s="1" t="s">
        <v>1343</v>
      </c>
      <c r="L439" s="1" t="s">
        <v>55</v>
      </c>
      <c r="M439">
        <v>12.5</v>
      </c>
      <c r="N439">
        <v>12.5</v>
      </c>
      <c r="O439" s="1" t="s">
        <v>27</v>
      </c>
      <c r="P439">
        <v>12.5</v>
      </c>
      <c r="Q439">
        <v>1.3873000000002001E-3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1342</v>
      </c>
      <c r="K440" s="1" t="s">
        <v>1343</v>
      </c>
      <c r="L440" s="1" t="s">
        <v>39</v>
      </c>
      <c r="M440">
        <v>0</v>
      </c>
      <c r="N440">
        <v>0</v>
      </c>
      <c r="O440" s="1" t="s">
        <v>27</v>
      </c>
      <c r="P440">
        <v>0</v>
      </c>
      <c r="Q440">
        <v>1.0606999999999999E-3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1342</v>
      </c>
      <c r="K441" s="1" t="s">
        <v>1343</v>
      </c>
      <c r="L441" s="1" t="s">
        <v>1349</v>
      </c>
      <c r="M441">
        <v>25.9</v>
      </c>
      <c r="N441">
        <v>25.9</v>
      </c>
      <c r="O441" s="1" t="s">
        <v>27</v>
      </c>
      <c r="P441">
        <v>25.9</v>
      </c>
      <c r="Q441">
        <v>1.4256999999999001E-3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1342</v>
      </c>
      <c r="K442" s="1" t="s">
        <v>1343</v>
      </c>
      <c r="L442" s="1" t="s">
        <v>55</v>
      </c>
      <c r="M442">
        <v>12.5</v>
      </c>
      <c r="N442">
        <v>12.5</v>
      </c>
      <c r="O442" s="1" t="s">
        <v>27</v>
      </c>
      <c r="P442">
        <v>12.5</v>
      </c>
      <c r="Q442">
        <v>1.1843000000002E-3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1342</v>
      </c>
      <c r="K443" s="1" t="s">
        <v>1343</v>
      </c>
      <c r="L443" s="1" t="s">
        <v>51</v>
      </c>
      <c r="M443">
        <v>14.1</v>
      </c>
      <c r="N443">
        <v>14.1</v>
      </c>
      <c r="O443" s="1" t="s">
        <v>27</v>
      </c>
      <c r="P443">
        <v>14.1</v>
      </c>
      <c r="Q443">
        <v>1.8657999999999999E-3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1342</v>
      </c>
      <c r="K444" s="1" t="s">
        <v>1343</v>
      </c>
      <c r="L444" s="1" t="s">
        <v>39</v>
      </c>
      <c r="M444">
        <v>0</v>
      </c>
      <c r="N444">
        <v>0</v>
      </c>
      <c r="O444" s="1" t="s">
        <v>27</v>
      </c>
      <c r="P444">
        <v>0</v>
      </c>
      <c r="Q444">
        <v>9.6089999999990003E-4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1342</v>
      </c>
      <c r="K445" s="1" t="s">
        <v>1343</v>
      </c>
      <c r="L445" s="1" t="s">
        <v>43</v>
      </c>
      <c r="M445">
        <v>1.6</v>
      </c>
      <c r="N445">
        <v>1.6</v>
      </c>
      <c r="O445" s="1" t="s">
        <v>27</v>
      </c>
      <c r="P445">
        <v>1.6</v>
      </c>
      <c r="Q445">
        <v>1.6082000000000999E-3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1342</v>
      </c>
      <c r="K446" s="1" t="s">
        <v>1343</v>
      </c>
      <c r="L446" s="1" t="s">
        <v>43</v>
      </c>
      <c r="M446">
        <v>1.6</v>
      </c>
      <c r="N446">
        <v>1.6</v>
      </c>
      <c r="O446" s="1" t="s">
        <v>27</v>
      </c>
      <c r="P446">
        <v>1.6</v>
      </c>
      <c r="Q446">
        <v>1.4164999999999E-3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1342</v>
      </c>
      <c r="K447" s="1" t="s">
        <v>1343</v>
      </c>
      <c r="L447" s="1" t="s">
        <v>39</v>
      </c>
      <c r="M447">
        <v>0</v>
      </c>
      <c r="N447">
        <v>0</v>
      </c>
      <c r="O447" s="1" t="s">
        <v>27</v>
      </c>
      <c r="P447">
        <v>0</v>
      </c>
      <c r="Q447">
        <v>8.9579999999979995E-4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1342</v>
      </c>
      <c r="K448" s="1" t="s">
        <v>1343</v>
      </c>
      <c r="L448" s="1" t="s">
        <v>119</v>
      </c>
      <c r="M448">
        <v>3.1</v>
      </c>
      <c r="N448">
        <v>3.1</v>
      </c>
      <c r="O448" s="1" t="s">
        <v>27</v>
      </c>
      <c r="P448">
        <v>3.1</v>
      </c>
      <c r="Q448">
        <v>1.7917999999997999E-3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1342</v>
      </c>
      <c r="K449" s="1" t="s">
        <v>1343</v>
      </c>
      <c r="L449" s="1" t="s">
        <v>39</v>
      </c>
      <c r="M449">
        <v>0</v>
      </c>
      <c r="N449">
        <v>0</v>
      </c>
      <c r="O449" s="1" t="s">
        <v>27</v>
      </c>
      <c r="P449">
        <v>0</v>
      </c>
      <c r="Q449">
        <v>7.8950000000019998E-4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1342</v>
      </c>
      <c r="K450" s="1" t="s">
        <v>1343</v>
      </c>
      <c r="L450" s="1" t="s">
        <v>708</v>
      </c>
      <c r="M450">
        <v>1.9</v>
      </c>
      <c r="N450">
        <v>1.9</v>
      </c>
      <c r="O450" s="1" t="s">
        <v>27</v>
      </c>
      <c r="P450">
        <v>1.9</v>
      </c>
      <c r="Q450">
        <v>1.1795999999999001E-3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1342</v>
      </c>
      <c r="K451" s="1" t="s">
        <v>1343</v>
      </c>
      <c r="L451" s="1" t="s">
        <v>43</v>
      </c>
      <c r="M451">
        <v>1.6</v>
      </c>
      <c r="N451">
        <v>1.6</v>
      </c>
      <c r="O451" s="1" t="s">
        <v>27</v>
      </c>
      <c r="P451">
        <v>1.6</v>
      </c>
      <c r="Q451">
        <v>1.2659000000003E-3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1342</v>
      </c>
      <c r="K452" s="1" t="s">
        <v>1343</v>
      </c>
      <c r="L452" s="1" t="s">
        <v>55</v>
      </c>
      <c r="M452">
        <v>12.5</v>
      </c>
      <c r="N452">
        <v>12.5</v>
      </c>
      <c r="O452" s="1" t="s">
        <v>27</v>
      </c>
      <c r="P452">
        <v>12.5</v>
      </c>
      <c r="Q452">
        <v>1.2904000000002001E-3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1342</v>
      </c>
      <c r="K453" s="1" t="s">
        <v>1343</v>
      </c>
      <c r="L453" s="1" t="s">
        <v>55</v>
      </c>
      <c r="M453">
        <v>12.5</v>
      </c>
      <c r="N453">
        <v>12.5</v>
      </c>
      <c r="O453" s="1" t="s">
        <v>27</v>
      </c>
      <c r="P453">
        <v>12.5</v>
      </c>
      <c r="Q453">
        <v>1.1589E-3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1342</v>
      </c>
      <c r="K454" s="1" t="s">
        <v>1343</v>
      </c>
      <c r="L454" s="1" t="s">
        <v>55</v>
      </c>
      <c r="M454">
        <v>12.5</v>
      </c>
      <c r="N454">
        <v>12.5</v>
      </c>
      <c r="O454" s="1" t="s">
        <v>27</v>
      </c>
      <c r="P454">
        <v>12.5</v>
      </c>
      <c r="Q454">
        <v>1.2512999999998E-3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1342</v>
      </c>
      <c r="K455" s="1" t="s">
        <v>1343</v>
      </c>
      <c r="L455" s="1" t="s">
        <v>119</v>
      </c>
      <c r="M455">
        <v>3.1</v>
      </c>
      <c r="N455">
        <v>3.1</v>
      </c>
      <c r="O455" s="1" t="s">
        <v>27</v>
      </c>
      <c r="P455">
        <v>3.1</v>
      </c>
      <c r="Q455">
        <v>1.4946E-3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1342</v>
      </c>
      <c r="K456" s="1" t="s">
        <v>1343</v>
      </c>
      <c r="L456" s="1" t="s">
        <v>39</v>
      </c>
      <c r="M456">
        <v>0</v>
      </c>
      <c r="N456">
        <v>0</v>
      </c>
      <c r="O456" s="1" t="s">
        <v>27</v>
      </c>
      <c r="P456">
        <v>0</v>
      </c>
      <c r="Q456">
        <v>1.0897999999999E-3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1342</v>
      </c>
      <c r="K457" s="1" t="s">
        <v>1343</v>
      </c>
      <c r="L457" s="1" t="s">
        <v>119</v>
      </c>
      <c r="M457">
        <v>3.1</v>
      </c>
      <c r="N457">
        <v>3.1</v>
      </c>
      <c r="O457" s="1" t="s">
        <v>27</v>
      </c>
      <c r="P457">
        <v>3.1</v>
      </c>
      <c r="Q457">
        <v>9.868000000001001E-4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1342</v>
      </c>
      <c r="K458" s="1" t="s">
        <v>1343</v>
      </c>
      <c r="L458" s="1" t="s">
        <v>39</v>
      </c>
      <c r="M458">
        <v>0</v>
      </c>
      <c r="N458">
        <v>0</v>
      </c>
      <c r="O458" s="1" t="s">
        <v>27</v>
      </c>
      <c r="P458">
        <v>0</v>
      </c>
      <c r="Q458">
        <v>1.1042999999997E-3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1342</v>
      </c>
      <c r="K459" s="1" t="s">
        <v>1343</v>
      </c>
      <c r="L459" s="1" t="s">
        <v>39</v>
      </c>
      <c r="M459">
        <v>0</v>
      </c>
      <c r="N459">
        <v>0</v>
      </c>
      <c r="O459" s="1" t="s">
        <v>27</v>
      </c>
      <c r="P459">
        <v>0</v>
      </c>
      <c r="Q459">
        <v>1.3905000000002E-3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1342</v>
      </c>
      <c r="K460" s="1" t="s">
        <v>1343</v>
      </c>
      <c r="L460" s="1" t="s">
        <v>39</v>
      </c>
      <c r="M460">
        <v>0</v>
      </c>
      <c r="N460">
        <v>0</v>
      </c>
      <c r="O460" s="1" t="s">
        <v>27</v>
      </c>
      <c r="P460">
        <v>0</v>
      </c>
      <c r="Q460">
        <v>1.2375999999999999E-3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1342</v>
      </c>
      <c r="K461" s="1" t="s">
        <v>1343</v>
      </c>
      <c r="L461" s="1" t="s">
        <v>39</v>
      </c>
      <c r="M461">
        <v>0</v>
      </c>
      <c r="N461">
        <v>0</v>
      </c>
      <c r="O461" s="1" t="s">
        <v>27</v>
      </c>
      <c r="P461">
        <v>0</v>
      </c>
      <c r="Q461">
        <v>8.1590000000000005E-4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1342</v>
      </c>
      <c r="K462" s="1" t="s">
        <v>1343</v>
      </c>
      <c r="L462" s="1" t="s">
        <v>61</v>
      </c>
      <c r="M462">
        <v>3.6</v>
      </c>
      <c r="N462">
        <v>3.6</v>
      </c>
      <c r="O462" s="1" t="s">
        <v>27</v>
      </c>
      <c r="P462">
        <v>3.6</v>
      </c>
      <c r="Q462">
        <v>1.3958999999997999E-3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1342</v>
      </c>
      <c r="K463" s="1" t="s">
        <v>1343</v>
      </c>
      <c r="L463" s="1" t="s">
        <v>650</v>
      </c>
      <c r="M463">
        <v>1.5</v>
      </c>
      <c r="N463">
        <v>1.5</v>
      </c>
      <c r="O463" s="1" t="s">
        <v>27</v>
      </c>
      <c r="P463">
        <v>1.5</v>
      </c>
      <c r="Q463">
        <v>1.2274999999997E-3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1342</v>
      </c>
      <c r="K464" s="1" t="s">
        <v>1343</v>
      </c>
      <c r="L464" s="1" t="s">
        <v>769</v>
      </c>
      <c r="M464">
        <v>15.8</v>
      </c>
      <c r="N464">
        <v>15.8</v>
      </c>
      <c r="O464" s="1" t="s">
        <v>27</v>
      </c>
      <c r="P464">
        <v>15.8</v>
      </c>
      <c r="Q464">
        <v>1.7706999999996999E-3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1342</v>
      </c>
      <c r="K465" s="1" t="s">
        <v>1343</v>
      </c>
      <c r="L465" s="1" t="s">
        <v>195</v>
      </c>
      <c r="M465">
        <v>14.5</v>
      </c>
      <c r="N465">
        <v>14.5</v>
      </c>
      <c r="O465" s="1" t="s">
        <v>27</v>
      </c>
      <c r="P465">
        <v>14.5</v>
      </c>
      <c r="Q465">
        <v>7.7129999999980001E-4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1342</v>
      </c>
      <c r="K466" s="1" t="s">
        <v>1343</v>
      </c>
      <c r="L466" s="1" t="s">
        <v>46</v>
      </c>
      <c r="M466">
        <v>1.8</v>
      </c>
      <c r="N466">
        <v>1.8</v>
      </c>
      <c r="O466" s="1" t="s">
        <v>27</v>
      </c>
      <c r="P466">
        <v>1.8</v>
      </c>
      <c r="Q466">
        <v>1.4538999999999999E-3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1342</v>
      </c>
      <c r="K467" s="1" t="s">
        <v>1343</v>
      </c>
      <c r="L467" s="1" t="s">
        <v>39</v>
      </c>
      <c r="M467">
        <v>0</v>
      </c>
      <c r="N467">
        <v>0</v>
      </c>
      <c r="O467" s="1" t="s">
        <v>27</v>
      </c>
      <c r="P467">
        <v>0</v>
      </c>
      <c r="Q467">
        <v>7.6050000000009996E-4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1342</v>
      </c>
      <c r="K468" s="1" t="s">
        <v>1343</v>
      </c>
      <c r="L468" s="1" t="s">
        <v>39</v>
      </c>
      <c r="M468">
        <v>0</v>
      </c>
      <c r="N468">
        <v>0</v>
      </c>
      <c r="O468" s="1" t="s">
        <v>27</v>
      </c>
      <c r="P468">
        <v>0</v>
      </c>
      <c r="Q468">
        <v>2.0663999999999002E-3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1342</v>
      </c>
      <c r="K469" s="1" t="s">
        <v>1343</v>
      </c>
      <c r="L469" s="1" t="s">
        <v>46</v>
      </c>
      <c r="M469">
        <v>1.8</v>
      </c>
      <c r="N469">
        <v>1.8</v>
      </c>
      <c r="O469" s="1" t="s">
        <v>27</v>
      </c>
      <c r="P469">
        <v>1.8</v>
      </c>
      <c r="Q469">
        <v>1.0196000000002E-3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1342</v>
      </c>
      <c r="K470" s="1" t="s">
        <v>1343</v>
      </c>
      <c r="L470" s="1" t="s">
        <v>43</v>
      </c>
      <c r="M470">
        <v>1.6</v>
      </c>
      <c r="N470">
        <v>1.6</v>
      </c>
      <c r="O470" s="1" t="s">
        <v>27</v>
      </c>
      <c r="P470">
        <v>1.6</v>
      </c>
      <c r="Q470">
        <v>8.1750000000010005E-4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1342</v>
      </c>
      <c r="K471" s="1" t="s">
        <v>1343</v>
      </c>
      <c r="L471" s="1" t="s">
        <v>46</v>
      </c>
      <c r="M471">
        <v>1.8</v>
      </c>
      <c r="N471">
        <v>1.8</v>
      </c>
      <c r="O471" s="1" t="s">
        <v>27</v>
      </c>
      <c r="P471">
        <v>1.8</v>
      </c>
      <c r="Q471">
        <v>1.2421999999999999E-3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1342</v>
      </c>
      <c r="K472" s="1" t="s">
        <v>1343</v>
      </c>
      <c r="L472" s="1" t="s">
        <v>39</v>
      </c>
      <c r="M472">
        <v>0</v>
      </c>
      <c r="N472">
        <v>0</v>
      </c>
      <c r="O472" s="1" t="s">
        <v>27</v>
      </c>
      <c r="P472">
        <v>0</v>
      </c>
      <c r="Q472">
        <v>1.0932000000001001E-3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1342</v>
      </c>
      <c r="K473" s="1" t="s">
        <v>1343</v>
      </c>
      <c r="L473" s="1" t="s">
        <v>39</v>
      </c>
      <c r="M473">
        <v>0</v>
      </c>
      <c r="N473">
        <v>0</v>
      </c>
      <c r="O473" s="1" t="s">
        <v>27</v>
      </c>
      <c r="P473">
        <v>0</v>
      </c>
      <c r="Q473">
        <v>1.0249999999997999E-3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1342</v>
      </c>
      <c r="K474" s="1" t="s">
        <v>1343</v>
      </c>
      <c r="L474" s="1" t="s">
        <v>43</v>
      </c>
      <c r="M474">
        <v>1.6</v>
      </c>
      <c r="N474">
        <v>1.6</v>
      </c>
      <c r="O474" s="1" t="s">
        <v>27</v>
      </c>
      <c r="P474">
        <v>1.6</v>
      </c>
      <c r="Q474">
        <v>1.1968000000002E-3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1342</v>
      </c>
      <c r="K475" s="1" t="s">
        <v>1343</v>
      </c>
      <c r="L475" s="1" t="s">
        <v>82</v>
      </c>
      <c r="M475">
        <v>14.3</v>
      </c>
      <c r="N475">
        <v>14.3</v>
      </c>
      <c r="O475" s="1" t="s">
        <v>27</v>
      </c>
      <c r="P475">
        <v>14.3</v>
      </c>
      <c r="Q475">
        <v>1.0285999999997001E-3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1342</v>
      </c>
      <c r="K476" s="1" t="s">
        <v>1343</v>
      </c>
      <c r="L476" s="1" t="s">
        <v>97</v>
      </c>
      <c r="M476">
        <v>7.8</v>
      </c>
      <c r="N476">
        <v>7.8</v>
      </c>
      <c r="O476" s="1" t="s">
        <v>27</v>
      </c>
      <c r="P476">
        <v>7.8</v>
      </c>
      <c r="Q476">
        <v>1.2672999999997999E-3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1342</v>
      </c>
      <c r="K477" s="1" t="s">
        <v>1343</v>
      </c>
      <c r="L477" s="1" t="s">
        <v>39</v>
      </c>
      <c r="M477">
        <v>0</v>
      </c>
      <c r="N477">
        <v>0</v>
      </c>
      <c r="O477" s="1" t="s">
        <v>27</v>
      </c>
      <c r="P477">
        <v>0</v>
      </c>
      <c r="Q477">
        <v>1.0202999999999001E-3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1342</v>
      </c>
      <c r="K478" s="1" t="s">
        <v>1343</v>
      </c>
      <c r="L478" s="1" t="s">
        <v>39</v>
      </c>
      <c r="M478">
        <v>0</v>
      </c>
      <c r="N478">
        <v>0</v>
      </c>
      <c r="O478" s="1" t="s">
        <v>27</v>
      </c>
      <c r="P478">
        <v>0</v>
      </c>
      <c r="Q478">
        <v>1.1011999999998999E-3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1342</v>
      </c>
      <c r="K479" s="1" t="s">
        <v>1343</v>
      </c>
      <c r="L479" s="1" t="s">
        <v>39</v>
      </c>
      <c r="M479">
        <v>0</v>
      </c>
      <c r="N479">
        <v>0</v>
      </c>
      <c r="O479" s="1" t="s">
        <v>27</v>
      </c>
      <c r="P479">
        <v>0</v>
      </c>
      <c r="Q479">
        <v>1.3104999999996999E-3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1342</v>
      </c>
      <c r="K480" s="1" t="s">
        <v>1343</v>
      </c>
      <c r="L480" s="1" t="s">
        <v>119</v>
      </c>
      <c r="M480">
        <v>3.1</v>
      </c>
      <c r="N480">
        <v>3.1</v>
      </c>
      <c r="O480" s="1" t="s">
        <v>27</v>
      </c>
      <c r="P480">
        <v>3.1</v>
      </c>
      <c r="Q480">
        <v>8.0679999999979995E-4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1342</v>
      </c>
      <c r="K481" s="1" t="s">
        <v>1343</v>
      </c>
      <c r="L481" s="1" t="s">
        <v>39</v>
      </c>
      <c r="M481">
        <v>0</v>
      </c>
      <c r="N481">
        <v>0</v>
      </c>
      <c r="O481" s="1" t="s">
        <v>27</v>
      </c>
      <c r="P481">
        <v>0</v>
      </c>
      <c r="Q481">
        <v>8.474E-4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1342</v>
      </c>
      <c r="K482" s="1" t="s">
        <v>1343</v>
      </c>
      <c r="L482" s="1" t="s">
        <v>39</v>
      </c>
      <c r="M482">
        <v>0</v>
      </c>
      <c r="N482">
        <v>0</v>
      </c>
      <c r="O482" s="1" t="s">
        <v>27</v>
      </c>
      <c r="P482">
        <v>0</v>
      </c>
      <c r="Q482">
        <v>1.2436999999998E-3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1342</v>
      </c>
      <c r="K483" s="1" t="s">
        <v>1343</v>
      </c>
      <c r="L483" s="1" t="s">
        <v>46</v>
      </c>
      <c r="M483">
        <v>1.8</v>
      </c>
      <c r="N483">
        <v>1.8</v>
      </c>
      <c r="O483" s="1" t="s">
        <v>27</v>
      </c>
      <c r="P483">
        <v>1.8</v>
      </c>
      <c r="Q483">
        <v>8.3109999999960002E-4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1342</v>
      </c>
      <c r="K484" s="1" t="s">
        <v>1343</v>
      </c>
      <c r="L484" s="1" t="s">
        <v>46</v>
      </c>
      <c r="M484">
        <v>1.8</v>
      </c>
      <c r="N484">
        <v>1.8</v>
      </c>
      <c r="O484" s="1" t="s">
        <v>27</v>
      </c>
      <c r="P484">
        <v>1.8</v>
      </c>
      <c r="Q484">
        <v>1.3518999999999001E-3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1342</v>
      </c>
      <c r="K485" s="1" t="s">
        <v>1343</v>
      </c>
      <c r="L485" s="1" t="s">
        <v>55</v>
      </c>
      <c r="M485">
        <v>12.5</v>
      </c>
      <c r="N485">
        <v>12.5</v>
      </c>
      <c r="O485" s="1" t="s">
        <v>27</v>
      </c>
      <c r="P485">
        <v>12.5</v>
      </c>
      <c r="Q485">
        <v>1.6568000000000999E-3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1342</v>
      </c>
      <c r="K486" s="1" t="s">
        <v>1343</v>
      </c>
      <c r="L486" s="1" t="s">
        <v>55</v>
      </c>
      <c r="M486">
        <v>12.5</v>
      </c>
      <c r="N486">
        <v>12.5</v>
      </c>
      <c r="O486" s="1" t="s">
        <v>27</v>
      </c>
      <c r="P486">
        <v>12.5</v>
      </c>
      <c r="Q486">
        <v>1.0384000000001001E-3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1342</v>
      </c>
      <c r="K487" s="1" t="s">
        <v>1343</v>
      </c>
      <c r="L487" s="1" t="s">
        <v>39</v>
      </c>
      <c r="M487">
        <v>0</v>
      </c>
      <c r="N487">
        <v>0</v>
      </c>
      <c r="O487" s="1" t="s">
        <v>27</v>
      </c>
      <c r="P487">
        <v>0</v>
      </c>
      <c r="Q487">
        <v>1.0728999999999999E-3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1342</v>
      </c>
      <c r="K488" s="1" t="s">
        <v>1343</v>
      </c>
      <c r="L488" s="1" t="s">
        <v>39</v>
      </c>
      <c r="M488">
        <v>0</v>
      </c>
      <c r="N488">
        <v>0</v>
      </c>
      <c r="O488" s="1" t="s">
        <v>27</v>
      </c>
      <c r="P488">
        <v>0</v>
      </c>
      <c r="Q488">
        <v>9.5100000000009999E-4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1342</v>
      </c>
      <c r="K489" s="1" t="s">
        <v>1343</v>
      </c>
      <c r="L489" s="1" t="s">
        <v>80</v>
      </c>
      <c r="M489">
        <v>4.7</v>
      </c>
      <c r="N489">
        <v>4.7</v>
      </c>
      <c r="O489" s="1" t="s">
        <v>27</v>
      </c>
      <c r="P489">
        <v>4.7</v>
      </c>
      <c r="Q489">
        <v>1.8224000000000001E-3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1342</v>
      </c>
      <c r="K490" s="1" t="s">
        <v>1343</v>
      </c>
      <c r="L490" s="1" t="s">
        <v>39</v>
      </c>
      <c r="M490">
        <v>0</v>
      </c>
      <c r="N490">
        <v>0</v>
      </c>
      <c r="O490" s="1" t="s">
        <v>27</v>
      </c>
      <c r="P490">
        <v>0</v>
      </c>
      <c r="Q490">
        <v>8.5630000000010002E-4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1342</v>
      </c>
      <c r="K491" s="1" t="s">
        <v>1343</v>
      </c>
      <c r="L491" s="1" t="s">
        <v>39</v>
      </c>
      <c r="M491">
        <v>0</v>
      </c>
      <c r="N491">
        <v>0</v>
      </c>
      <c r="O491" s="1" t="s">
        <v>27</v>
      </c>
      <c r="P491">
        <v>0</v>
      </c>
      <c r="Q491">
        <v>1.1838000000001E-3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1342</v>
      </c>
      <c r="K492" s="1" t="s">
        <v>1343</v>
      </c>
      <c r="L492" s="1" t="s">
        <v>183</v>
      </c>
      <c r="M492">
        <v>3.5</v>
      </c>
      <c r="N492">
        <v>3.5</v>
      </c>
      <c r="O492" s="1" t="s">
        <v>27</v>
      </c>
      <c r="P492">
        <v>3.5</v>
      </c>
      <c r="Q492">
        <v>9.5070000000010003E-4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1342</v>
      </c>
      <c r="K493" s="1" t="s">
        <v>1343</v>
      </c>
      <c r="L493" s="1" t="s">
        <v>39</v>
      </c>
      <c r="M493">
        <v>0</v>
      </c>
      <c r="N493">
        <v>0</v>
      </c>
      <c r="O493" s="1" t="s">
        <v>27</v>
      </c>
      <c r="P493">
        <v>0</v>
      </c>
      <c r="Q493">
        <v>9.8390000000000001E-4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1342</v>
      </c>
      <c r="K494" s="1" t="s">
        <v>1343</v>
      </c>
      <c r="L494" s="1" t="s">
        <v>39</v>
      </c>
      <c r="M494">
        <v>0</v>
      </c>
      <c r="N494">
        <v>0</v>
      </c>
      <c r="O494" s="1" t="s">
        <v>27</v>
      </c>
      <c r="P494">
        <v>0</v>
      </c>
      <c r="Q494">
        <v>9.0709999999999999E-4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1342</v>
      </c>
      <c r="K495" s="1" t="s">
        <v>1343</v>
      </c>
      <c r="L495" s="1" t="s">
        <v>55</v>
      </c>
      <c r="M495">
        <v>12.5</v>
      </c>
      <c r="N495">
        <v>12.5</v>
      </c>
      <c r="O495" s="1" t="s">
        <v>27</v>
      </c>
      <c r="P495">
        <v>12.5</v>
      </c>
      <c r="Q495">
        <v>1.2301999999997E-3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1342</v>
      </c>
      <c r="K496" s="1" t="s">
        <v>1343</v>
      </c>
      <c r="L496" s="1" t="s">
        <v>55</v>
      </c>
      <c r="M496">
        <v>12.5</v>
      </c>
      <c r="N496">
        <v>12.5</v>
      </c>
      <c r="O496" s="1" t="s">
        <v>27</v>
      </c>
      <c r="P496">
        <v>12.5</v>
      </c>
      <c r="Q496">
        <v>1.2261000000002001E-3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1342</v>
      </c>
      <c r="K497" s="1" t="s">
        <v>1343</v>
      </c>
      <c r="L497" s="1" t="s">
        <v>39</v>
      </c>
      <c r="M497">
        <v>0</v>
      </c>
      <c r="N497">
        <v>0</v>
      </c>
      <c r="O497" s="1" t="s">
        <v>27</v>
      </c>
      <c r="P497">
        <v>0</v>
      </c>
      <c r="Q497">
        <v>9.464999999999E-4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1342</v>
      </c>
      <c r="K498" s="1" t="s">
        <v>1343</v>
      </c>
      <c r="L498" s="1" t="s">
        <v>39</v>
      </c>
      <c r="M498">
        <v>0</v>
      </c>
      <c r="N498">
        <v>0</v>
      </c>
      <c r="O498" s="1" t="s">
        <v>27</v>
      </c>
      <c r="P498">
        <v>0</v>
      </c>
      <c r="Q498">
        <v>6.631999999999E-4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1342</v>
      </c>
      <c r="K499" s="1" t="s">
        <v>1343</v>
      </c>
      <c r="L499" s="1" t="s">
        <v>43</v>
      </c>
      <c r="M499">
        <v>1.6</v>
      </c>
      <c r="N499">
        <v>1.6</v>
      </c>
      <c r="O499" s="1" t="s">
        <v>27</v>
      </c>
      <c r="P499">
        <v>1.6</v>
      </c>
      <c r="Q499">
        <v>1.2888999999999999E-3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1342</v>
      </c>
      <c r="K500" s="1" t="s">
        <v>1343</v>
      </c>
      <c r="L500" s="1" t="s">
        <v>39</v>
      </c>
      <c r="M500">
        <v>0</v>
      </c>
      <c r="N500">
        <v>0</v>
      </c>
      <c r="O500" s="1" t="s">
        <v>27</v>
      </c>
      <c r="P500">
        <v>0</v>
      </c>
      <c r="Q500">
        <v>9.7019999999980002E-4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1342</v>
      </c>
      <c r="K501" s="1" t="s">
        <v>1343</v>
      </c>
      <c r="L501" s="1" t="s">
        <v>39</v>
      </c>
      <c r="M501">
        <v>0</v>
      </c>
      <c r="N501">
        <v>0</v>
      </c>
      <c r="O501" s="1" t="s">
        <v>27</v>
      </c>
      <c r="P501">
        <v>0</v>
      </c>
      <c r="Q501">
        <v>1.1165999999994999E-3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1342</v>
      </c>
      <c r="K502" s="1" t="s">
        <v>1343</v>
      </c>
      <c r="L502" s="1" t="s">
        <v>61</v>
      </c>
      <c r="M502">
        <v>3.6</v>
      </c>
      <c r="N502">
        <v>3.6</v>
      </c>
      <c r="O502" s="1" t="s">
        <v>27</v>
      </c>
      <c r="P502">
        <v>3.6</v>
      </c>
      <c r="Q502">
        <v>1.6591999999997001E-3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1342</v>
      </c>
      <c r="K503" s="1" t="s">
        <v>1343</v>
      </c>
      <c r="L503" s="1" t="s">
        <v>183</v>
      </c>
      <c r="M503">
        <v>3.5</v>
      </c>
      <c r="N503">
        <v>3.5</v>
      </c>
      <c r="O503" s="1" t="s">
        <v>27</v>
      </c>
      <c r="P503">
        <v>3.5</v>
      </c>
      <c r="Q503">
        <v>1.2615E-3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1342</v>
      </c>
      <c r="K504" s="1" t="s">
        <v>1343</v>
      </c>
      <c r="L504" s="1" t="s">
        <v>43</v>
      </c>
      <c r="M504">
        <v>1.6</v>
      </c>
      <c r="N504">
        <v>1.6</v>
      </c>
      <c r="O504" s="1" t="s">
        <v>27</v>
      </c>
      <c r="P504">
        <v>1.6</v>
      </c>
      <c r="Q504">
        <v>1.6054999999997E-3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1342</v>
      </c>
      <c r="K505" s="1" t="s">
        <v>1343</v>
      </c>
      <c r="L505" s="1" t="s">
        <v>69</v>
      </c>
      <c r="M505">
        <v>15.6</v>
      </c>
      <c r="N505">
        <v>15.6</v>
      </c>
      <c r="O505" s="1" t="s">
        <v>27</v>
      </c>
      <c r="P505">
        <v>15.6</v>
      </c>
      <c r="Q505">
        <v>1.9981999999999999E-3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1342</v>
      </c>
      <c r="K506" s="1" t="s">
        <v>1343</v>
      </c>
      <c r="L506" s="1" t="s">
        <v>55</v>
      </c>
      <c r="M506">
        <v>12.5</v>
      </c>
      <c r="N506">
        <v>12.5</v>
      </c>
      <c r="O506" s="1" t="s">
        <v>27</v>
      </c>
      <c r="P506">
        <v>12.5</v>
      </c>
      <c r="Q506">
        <v>2.1015999999999999E-3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1342</v>
      </c>
      <c r="K507" s="1" t="s">
        <v>1343</v>
      </c>
      <c r="L507" s="1" t="s">
        <v>39</v>
      </c>
      <c r="M507">
        <v>0</v>
      </c>
      <c r="N507">
        <v>0</v>
      </c>
      <c r="O507" s="1" t="s">
        <v>27</v>
      </c>
      <c r="P507">
        <v>0</v>
      </c>
      <c r="Q507">
        <v>2.0150999999999E-3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1342</v>
      </c>
      <c r="K508" s="1" t="s">
        <v>1343</v>
      </c>
      <c r="L508" s="1" t="s">
        <v>39</v>
      </c>
      <c r="M508">
        <v>0</v>
      </c>
      <c r="N508">
        <v>0</v>
      </c>
      <c r="O508" s="1" t="s">
        <v>27</v>
      </c>
      <c r="P508">
        <v>0</v>
      </c>
      <c r="Q508">
        <v>2.3209999999997E-3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1342</v>
      </c>
      <c r="K509" s="1" t="s">
        <v>1343</v>
      </c>
      <c r="L509" s="1" t="s">
        <v>39</v>
      </c>
      <c r="M509">
        <v>0</v>
      </c>
      <c r="N509">
        <v>0</v>
      </c>
      <c r="O509" s="1" t="s">
        <v>27</v>
      </c>
      <c r="P509">
        <v>0</v>
      </c>
      <c r="Q509">
        <v>1.1238000000002E-3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1342</v>
      </c>
      <c r="K510" s="1" t="s">
        <v>1343</v>
      </c>
      <c r="L510" s="1" t="s">
        <v>43</v>
      </c>
      <c r="M510">
        <v>1.6</v>
      </c>
      <c r="N510">
        <v>1.6</v>
      </c>
      <c r="O510" s="1" t="s">
        <v>27</v>
      </c>
      <c r="P510">
        <v>1.6</v>
      </c>
      <c r="Q510">
        <v>3.9760999999999998E-3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1342</v>
      </c>
      <c r="K511" s="1" t="s">
        <v>1343</v>
      </c>
      <c r="L511" s="1" t="s">
        <v>43</v>
      </c>
      <c r="M511">
        <v>1.6</v>
      </c>
      <c r="N511">
        <v>1.6</v>
      </c>
      <c r="O511" s="1" t="s">
        <v>27</v>
      </c>
      <c r="P511">
        <v>1.6</v>
      </c>
      <c r="Q511">
        <v>2.5288999999997001E-3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1342</v>
      </c>
      <c r="K512" s="1" t="s">
        <v>1343</v>
      </c>
      <c r="L512" s="1" t="s">
        <v>43</v>
      </c>
      <c r="M512">
        <v>1.6</v>
      </c>
      <c r="N512">
        <v>1.6</v>
      </c>
      <c r="O512" s="1" t="s">
        <v>27</v>
      </c>
      <c r="P512">
        <v>1.6</v>
      </c>
      <c r="Q512">
        <v>1.3711000000000001E-3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1342</v>
      </c>
      <c r="K513" s="1" t="s">
        <v>1343</v>
      </c>
      <c r="L513" s="1" t="s">
        <v>39</v>
      </c>
      <c r="M513">
        <v>0</v>
      </c>
      <c r="N513">
        <v>0</v>
      </c>
      <c r="O513" s="1" t="s">
        <v>27</v>
      </c>
      <c r="P513">
        <v>0</v>
      </c>
      <c r="Q513">
        <v>1.6046000000002E-3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1342</v>
      </c>
      <c r="K514" s="1" t="s">
        <v>1343</v>
      </c>
      <c r="L514" s="1" t="s">
        <v>1153</v>
      </c>
      <c r="M514">
        <v>28.6</v>
      </c>
      <c r="N514">
        <v>28.6</v>
      </c>
      <c r="O514" s="1" t="s">
        <v>27</v>
      </c>
      <c r="P514">
        <v>28.6</v>
      </c>
      <c r="Q514">
        <v>4.9171000000001004E-3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1342</v>
      </c>
      <c r="K515" s="1" t="s">
        <v>1343</v>
      </c>
      <c r="L515" s="1" t="s">
        <v>39</v>
      </c>
      <c r="M515">
        <v>0</v>
      </c>
      <c r="N515">
        <v>0</v>
      </c>
      <c r="O515" s="1" t="s">
        <v>27</v>
      </c>
      <c r="P515">
        <v>0</v>
      </c>
      <c r="Q515">
        <v>8.713999999998E-4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1342</v>
      </c>
      <c r="K516" s="1" t="s">
        <v>1343</v>
      </c>
      <c r="L516" s="1" t="s">
        <v>82</v>
      </c>
      <c r="M516">
        <v>14.3</v>
      </c>
      <c r="N516">
        <v>14.3</v>
      </c>
      <c r="O516" s="1" t="s">
        <v>27</v>
      </c>
      <c r="P516">
        <v>14.3</v>
      </c>
      <c r="Q516">
        <v>1.2290999999997E-3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1342</v>
      </c>
      <c r="K517" s="1" t="s">
        <v>1343</v>
      </c>
      <c r="L517" s="1" t="s">
        <v>55</v>
      </c>
      <c r="M517">
        <v>12.5</v>
      </c>
      <c r="N517">
        <v>12.5</v>
      </c>
      <c r="O517" s="1" t="s">
        <v>27</v>
      </c>
      <c r="P517">
        <v>12.5</v>
      </c>
      <c r="Q517">
        <v>1.6316999999999001E-3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1342</v>
      </c>
      <c r="K518" s="1" t="s">
        <v>1343</v>
      </c>
      <c r="L518" s="1" t="s">
        <v>39</v>
      </c>
      <c r="M518">
        <v>0</v>
      </c>
      <c r="N518">
        <v>0</v>
      </c>
      <c r="O518" s="1" t="s">
        <v>27</v>
      </c>
      <c r="P518">
        <v>0</v>
      </c>
      <c r="Q518">
        <v>1.6701000000001001E-3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1342</v>
      </c>
      <c r="K519" s="1" t="s">
        <v>1343</v>
      </c>
      <c r="L519" s="1" t="s">
        <v>61</v>
      </c>
      <c r="M519">
        <v>3.6</v>
      </c>
      <c r="N519">
        <v>3.6</v>
      </c>
      <c r="O519" s="1" t="s">
        <v>27</v>
      </c>
      <c r="P519">
        <v>3.6</v>
      </c>
      <c r="Q519">
        <v>1.6519000000000999E-3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1342</v>
      </c>
      <c r="K520" s="1" t="s">
        <v>1343</v>
      </c>
      <c r="L520" s="1" t="s">
        <v>39</v>
      </c>
      <c r="M520">
        <v>0</v>
      </c>
      <c r="N520">
        <v>0</v>
      </c>
      <c r="O520" s="1" t="s">
        <v>27</v>
      </c>
      <c r="P520">
        <v>0</v>
      </c>
      <c r="Q520">
        <v>2.0807E-3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1342</v>
      </c>
      <c r="K521" s="1" t="s">
        <v>1343</v>
      </c>
      <c r="L521" s="1" t="s">
        <v>119</v>
      </c>
      <c r="M521">
        <v>3.1</v>
      </c>
      <c r="N521">
        <v>3.1</v>
      </c>
      <c r="O521" s="1" t="s">
        <v>27</v>
      </c>
      <c r="P521">
        <v>3.1</v>
      </c>
      <c r="Q521">
        <v>1.7310999999997001E-3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1342</v>
      </c>
      <c r="K522" s="1" t="s">
        <v>1343</v>
      </c>
      <c r="L522" s="1" t="s">
        <v>254</v>
      </c>
      <c r="M522">
        <v>8.9</v>
      </c>
      <c r="N522">
        <v>8.9</v>
      </c>
      <c r="O522" s="1" t="s">
        <v>27</v>
      </c>
      <c r="P522">
        <v>8.9</v>
      </c>
      <c r="Q522">
        <v>2.1974E-3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1342</v>
      </c>
      <c r="K523" s="1" t="s">
        <v>1343</v>
      </c>
      <c r="L523" s="1" t="s">
        <v>260</v>
      </c>
      <c r="M523">
        <v>17.5</v>
      </c>
      <c r="N523">
        <v>17.5</v>
      </c>
      <c r="O523" s="1" t="s">
        <v>27</v>
      </c>
      <c r="P523">
        <v>17.5</v>
      </c>
      <c r="Q523">
        <v>1.8572999999997E-3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1342</v>
      </c>
      <c r="K524" s="1" t="s">
        <v>1343</v>
      </c>
      <c r="L524" s="1" t="s">
        <v>39</v>
      </c>
      <c r="M524">
        <v>0</v>
      </c>
      <c r="N524">
        <v>0</v>
      </c>
      <c r="O524" s="1" t="s">
        <v>27</v>
      </c>
      <c r="P524">
        <v>0</v>
      </c>
      <c r="Q524">
        <v>1.9007000000000999E-3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1342</v>
      </c>
      <c r="K525" s="1" t="s">
        <v>1343</v>
      </c>
      <c r="L525" s="1" t="s">
        <v>39</v>
      </c>
      <c r="M525">
        <v>0</v>
      </c>
      <c r="N525">
        <v>0</v>
      </c>
      <c r="O525" s="1" t="s">
        <v>27</v>
      </c>
      <c r="P525">
        <v>0</v>
      </c>
      <c r="Q525">
        <v>1.5610999999999E-3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1342</v>
      </c>
      <c r="K526" s="1" t="s">
        <v>1343</v>
      </c>
      <c r="L526" s="1" t="s">
        <v>826</v>
      </c>
      <c r="M526">
        <v>17.2</v>
      </c>
      <c r="N526">
        <v>17.2</v>
      </c>
      <c r="O526" s="1" t="s">
        <v>27</v>
      </c>
      <c r="P526">
        <v>17.2</v>
      </c>
      <c r="Q526">
        <v>8.7509999999999997E-4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1342</v>
      </c>
      <c r="K527" s="1" t="s">
        <v>1343</v>
      </c>
      <c r="L527" s="1" t="s">
        <v>55</v>
      </c>
      <c r="M527">
        <v>12.5</v>
      </c>
      <c r="N527">
        <v>12.5</v>
      </c>
      <c r="O527" s="1" t="s">
        <v>27</v>
      </c>
      <c r="P527">
        <v>12.5</v>
      </c>
      <c r="Q527">
        <v>1.6685999999998999E-3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1342</v>
      </c>
      <c r="K528" s="1" t="s">
        <v>1343</v>
      </c>
      <c r="L528" s="1" t="s">
        <v>213</v>
      </c>
      <c r="M528">
        <v>5.4</v>
      </c>
      <c r="N528">
        <v>5.4</v>
      </c>
      <c r="O528" s="1" t="s">
        <v>27</v>
      </c>
      <c r="P528">
        <v>5.4</v>
      </c>
      <c r="Q528">
        <v>1.0677999999999001E-3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1342</v>
      </c>
      <c r="K529" s="1" t="s">
        <v>1343</v>
      </c>
      <c r="L529" s="1" t="s">
        <v>39</v>
      </c>
      <c r="M529">
        <v>0</v>
      </c>
      <c r="N529">
        <v>0</v>
      </c>
      <c r="O529" s="1" t="s">
        <v>27</v>
      </c>
      <c r="P529">
        <v>0</v>
      </c>
      <c r="Q529">
        <v>1.5915999999997999E-3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1342</v>
      </c>
      <c r="K530" s="1" t="s">
        <v>1343</v>
      </c>
      <c r="L530" s="1" t="s">
        <v>39</v>
      </c>
      <c r="M530">
        <v>0</v>
      </c>
      <c r="N530">
        <v>0</v>
      </c>
      <c r="O530" s="1" t="s">
        <v>27</v>
      </c>
      <c r="P530">
        <v>0</v>
      </c>
      <c r="Q530">
        <v>1.6524000000002E-3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1342</v>
      </c>
      <c r="K531" s="1" t="s">
        <v>1343</v>
      </c>
      <c r="L531" s="1" t="s">
        <v>39</v>
      </c>
      <c r="M531">
        <v>0</v>
      </c>
      <c r="N531">
        <v>0</v>
      </c>
      <c r="O531" s="1" t="s">
        <v>27</v>
      </c>
      <c r="P531">
        <v>0</v>
      </c>
      <c r="Q531">
        <v>1.5057E-3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1342</v>
      </c>
      <c r="K532" s="1" t="s">
        <v>1343</v>
      </c>
      <c r="L532" s="1" t="s">
        <v>43</v>
      </c>
      <c r="M532">
        <v>1.6</v>
      </c>
      <c r="N532">
        <v>1.6</v>
      </c>
      <c r="O532" s="1" t="s">
        <v>27</v>
      </c>
      <c r="P532">
        <v>1.6</v>
      </c>
      <c r="Q532">
        <v>1.7407E-3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1342</v>
      </c>
      <c r="K533" s="1" t="s">
        <v>1343</v>
      </c>
      <c r="L533" s="1" t="s">
        <v>39</v>
      </c>
      <c r="M533">
        <v>0</v>
      </c>
      <c r="N533">
        <v>0</v>
      </c>
      <c r="O533" s="1" t="s">
        <v>27</v>
      </c>
      <c r="P533">
        <v>0</v>
      </c>
      <c r="Q533">
        <v>1.3824000000001999E-3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1342</v>
      </c>
      <c r="K534" s="1" t="s">
        <v>1343</v>
      </c>
      <c r="L534" s="1" t="s">
        <v>39</v>
      </c>
      <c r="M534">
        <v>0</v>
      </c>
      <c r="N534">
        <v>0</v>
      </c>
      <c r="O534" s="1" t="s">
        <v>27</v>
      </c>
      <c r="P534">
        <v>0</v>
      </c>
      <c r="Q534">
        <v>1.2423999999997E-3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1342</v>
      </c>
      <c r="K535" s="1" t="s">
        <v>1343</v>
      </c>
      <c r="L535" s="1" t="s">
        <v>55</v>
      </c>
      <c r="M535">
        <v>12.5</v>
      </c>
      <c r="N535">
        <v>12.5</v>
      </c>
      <c r="O535" s="1" t="s">
        <v>27</v>
      </c>
      <c r="P535">
        <v>12.5</v>
      </c>
      <c r="Q535">
        <v>1.8638999999999999E-3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1342</v>
      </c>
      <c r="K536" s="1" t="s">
        <v>1343</v>
      </c>
      <c r="L536" s="1" t="s">
        <v>55</v>
      </c>
      <c r="M536">
        <v>12.5</v>
      </c>
      <c r="N536">
        <v>12.5</v>
      </c>
      <c r="O536" s="1" t="s">
        <v>27</v>
      </c>
      <c r="P536">
        <v>12.5</v>
      </c>
      <c r="Q536">
        <v>1.9491999999998E-3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1342</v>
      </c>
      <c r="K537" s="1" t="s">
        <v>1343</v>
      </c>
      <c r="L537" s="1" t="s">
        <v>39</v>
      </c>
      <c r="M537">
        <v>0</v>
      </c>
      <c r="N537">
        <v>0</v>
      </c>
      <c r="O537" s="1" t="s">
        <v>27</v>
      </c>
      <c r="P537">
        <v>0</v>
      </c>
      <c r="Q537">
        <v>1.6236000000001999E-3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1342</v>
      </c>
      <c r="K538" s="1" t="s">
        <v>1343</v>
      </c>
      <c r="L538" s="1" t="s">
        <v>43</v>
      </c>
      <c r="M538">
        <v>1.6</v>
      </c>
      <c r="N538">
        <v>1.6</v>
      </c>
      <c r="O538" s="1" t="s">
        <v>27</v>
      </c>
      <c r="P538">
        <v>1.6</v>
      </c>
      <c r="Q538">
        <v>2.1099999999999999E-3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1342</v>
      </c>
      <c r="K539" s="1" t="s">
        <v>1343</v>
      </c>
      <c r="L539" s="1" t="s">
        <v>183</v>
      </c>
      <c r="M539">
        <v>3.5</v>
      </c>
      <c r="N539">
        <v>3.5</v>
      </c>
      <c r="O539" s="1" t="s">
        <v>27</v>
      </c>
      <c r="P539">
        <v>3.5</v>
      </c>
      <c r="Q539">
        <v>2.2216999999997E-3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1342</v>
      </c>
      <c r="K540" s="1" t="s">
        <v>1343</v>
      </c>
      <c r="L540" s="1" t="s">
        <v>39</v>
      </c>
      <c r="M540">
        <v>0</v>
      </c>
      <c r="N540">
        <v>0</v>
      </c>
      <c r="O540" s="1" t="s">
        <v>27</v>
      </c>
      <c r="P540">
        <v>0</v>
      </c>
      <c r="Q540">
        <v>1.3534000000001E-3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1342</v>
      </c>
      <c r="K541" s="1" t="s">
        <v>1343</v>
      </c>
      <c r="L541" s="1" t="s">
        <v>43</v>
      </c>
      <c r="M541">
        <v>1.6</v>
      </c>
      <c r="N541">
        <v>1.6</v>
      </c>
      <c r="O541" s="1" t="s">
        <v>27</v>
      </c>
      <c r="P541">
        <v>1.6</v>
      </c>
      <c r="Q541">
        <v>1.5286999999996999E-3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1342</v>
      </c>
      <c r="K542" s="1" t="s">
        <v>1343</v>
      </c>
      <c r="L542" s="1" t="s">
        <v>39</v>
      </c>
      <c r="M542">
        <v>0</v>
      </c>
      <c r="N542">
        <v>0</v>
      </c>
      <c r="O542" s="1" t="s">
        <v>27</v>
      </c>
      <c r="P542">
        <v>0</v>
      </c>
      <c r="Q542">
        <v>1.3285999999998999E-3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1342</v>
      </c>
      <c r="K543" s="1" t="s">
        <v>1343</v>
      </c>
      <c r="L543" s="1" t="s">
        <v>39</v>
      </c>
      <c r="M543">
        <v>0</v>
      </c>
      <c r="N543">
        <v>0</v>
      </c>
      <c r="O543" s="1" t="s">
        <v>27</v>
      </c>
      <c r="P543">
        <v>0</v>
      </c>
      <c r="Q543">
        <v>1.2460999999999E-3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1342</v>
      </c>
      <c r="K544" s="1" t="s">
        <v>1343</v>
      </c>
      <c r="L544" s="1" t="s">
        <v>55</v>
      </c>
      <c r="M544">
        <v>12.5</v>
      </c>
      <c r="N544">
        <v>12.5</v>
      </c>
      <c r="O544" s="1" t="s">
        <v>27</v>
      </c>
      <c r="P544">
        <v>12.5</v>
      </c>
      <c r="Q544">
        <v>1.5284000000002E-3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1342</v>
      </c>
      <c r="K545" s="1" t="s">
        <v>1343</v>
      </c>
      <c r="L545" s="1" t="s">
        <v>55</v>
      </c>
      <c r="M545">
        <v>12.5</v>
      </c>
      <c r="N545">
        <v>12.5</v>
      </c>
      <c r="O545" s="1" t="s">
        <v>27</v>
      </c>
      <c r="P545">
        <v>12.5</v>
      </c>
      <c r="Q545">
        <v>1.8334000000001999E-3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1342</v>
      </c>
      <c r="K546" s="1" t="s">
        <v>1343</v>
      </c>
      <c r="L546" s="1" t="s">
        <v>39</v>
      </c>
      <c r="M546">
        <v>0</v>
      </c>
      <c r="N546">
        <v>0</v>
      </c>
      <c r="O546" s="1" t="s">
        <v>27</v>
      </c>
      <c r="P546">
        <v>0</v>
      </c>
      <c r="Q546">
        <v>1.9675999999999002E-3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1342</v>
      </c>
      <c r="K547" s="1" t="s">
        <v>1343</v>
      </c>
      <c r="L547" s="1" t="s">
        <v>39</v>
      </c>
      <c r="M547">
        <v>0</v>
      </c>
      <c r="N547">
        <v>0</v>
      </c>
      <c r="O547" s="1" t="s">
        <v>27</v>
      </c>
      <c r="P547">
        <v>0</v>
      </c>
      <c r="Q547">
        <v>1.7053000000002E-3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1342</v>
      </c>
      <c r="K548" s="1" t="s">
        <v>1343</v>
      </c>
      <c r="L548" s="1" t="s">
        <v>46</v>
      </c>
      <c r="M548">
        <v>1.8</v>
      </c>
      <c r="N548">
        <v>1.8</v>
      </c>
      <c r="O548" s="1" t="s">
        <v>27</v>
      </c>
      <c r="P548">
        <v>1.8</v>
      </c>
      <c r="Q548">
        <v>1.7252999999999E-3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1342</v>
      </c>
      <c r="K549" s="1" t="s">
        <v>1343</v>
      </c>
      <c r="L549" s="1" t="s">
        <v>39</v>
      </c>
      <c r="M549">
        <v>0</v>
      </c>
      <c r="N549">
        <v>0</v>
      </c>
      <c r="O549" s="1" t="s">
        <v>27</v>
      </c>
      <c r="P549">
        <v>0</v>
      </c>
      <c r="Q549">
        <v>2.3262000000000998E-3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1342</v>
      </c>
      <c r="K550" s="1" t="s">
        <v>1343</v>
      </c>
      <c r="L550" s="1" t="s">
        <v>39</v>
      </c>
      <c r="M550">
        <v>0</v>
      </c>
      <c r="N550">
        <v>0</v>
      </c>
      <c r="O550" s="1" t="s">
        <v>27</v>
      </c>
      <c r="P550">
        <v>0</v>
      </c>
      <c r="Q550">
        <v>1.4194999999999E-3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1342</v>
      </c>
      <c r="K551" s="1" t="s">
        <v>1343</v>
      </c>
      <c r="L551" s="1" t="s">
        <v>39</v>
      </c>
      <c r="M551">
        <v>0</v>
      </c>
      <c r="N551">
        <v>0</v>
      </c>
      <c r="O551" s="1" t="s">
        <v>27</v>
      </c>
      <c r="P551">
        <v>0</v>
      </c>
      <c r="Q551">
        <v>1.2910000000001E-3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1342</v>
      </c>
      <c r="K552" s="1" t="s">
        <v>1343</v>
      </c>
      <c r="L552" s="1" t="s">
        <v>39</v>
      </c>
      <c r="M552">
        <v>0</v>
      </c>
      <c r="N552">
        <v>0</v>
      </c>
      <c r="O552" s="1" t="s">
        <v>27</v>
      </c>
      <c r="P552">
        <v>0</v>
      </c>
      <c r="Q552">
        <v>1.5865999999998999E-3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1342</v>
      </c>
      <c r="K553" s="1" t="s">
        <v>1343</v>
      </c>
      <c r="L553" s="1" t="s">
        <v>61</v>
      </c>
      <c r="M553">
        <v>3.6</v>
      </c>
      <c r="N553">
        <v>3.6</v>
      </c>
      <c r="O553" s="1" t="s">
        <v>27</v>
      </c>
      <c r="P553">
        <v>3.6</v>
      </c>
      <c r="Q553">
        <v>1.4445999999996E-3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1342</v>
      </c>
      <c r="K554" s="1" t="s">
        <v>1343</v>
      </c>
      <c r="L554" s="1" t="s">
        <v>55</v>
      </c>
      <c r="M554">
        <v>12.5</v>
      </c>
      <c r="N554">
        <v>12.5</v>
      </c>
      <c r="O554" s="1" t="s">
        <v>27</v>
      </c>
      <c r="P554">
        <v>12.5</v>
      </c>
      <c r="Q554">
        <v>2.3897999999998999E-3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1342</v>
      </c>
      <c r="K555" s="1" t="s">
        <v>1343</v>
      </c>
      <c r="L555" s="1" t="s">
        <v>55</v>
      </c>
      <c r="M555">
        <v>12.5</v>
      </c>
      <c r="N555">
        <v>12.5</v>
      </c>
      <c r="O555" s="1" t="s">
        <v>27</v>
      </c>
      <c r="P555">
        <v>12.5</v>
      </c>
      <c r="Q555">
        <v>2.1213999999999998E-3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1342</v>
      </c>
      <c r="K556" s="1" t="s">
        <v>1343</v>
      </c>
      <c r="L556" s="1" t="s">
        <v>39</v>
      </c>
      <c r="M556">
        <v>0</v>
      </c>
      <c r="N556">
        <v>0</v>
      </c>
      <c r="O556" s="1" t="s">
        <v>27</v>
      </c>
      <c r="P556">
        <v>0</v>
      </c>
      <c r="Q556">
        <v>1.3793999999998001E-3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1342</v>
      </c>
      <c r="K557" s="1" t="s">
        <v>1343</v>
      </c>
      <c r="L557" s="1" t="s">
        <v>39</v>
      </c>
      <c r="M557">
        <v>0</v>
      </c>
      <c r="N557">
        <v>0</v>
      </c>
      <c r="O557" s="1" t="s">
        <v>27</v>
      </c>
      <c r="P557">
        <v>0</v>
      </c>
      <c r="Q557">
        <v>1.4216999999998E-3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1342</v>
      </c>
      <c r="K558" s="1" t="s">
        <v>1343</v>
      </c>
      <c r="L558" s="1" t="s">
        <v>39</v>
      </c>
      <c r="M558">
        <v>0</v>
      </c>
      <c r="N558">
        <v>0</v>
      </c>
      <c r="O558" s="1" t="s">
        <v>27</v>
      </c>
      <c r="P558">
        <v>0</v>
      </c>
      <c r="Q558">
        <v>1.8063999999998999E-3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1342</v>
      </c>
      <c r="K559" s="1" t="s">
        <v>1343</v>
      </c>
      <c r="L559" s="1" t="s">
        <v>39</v>
      </c>
      <c r="M559">
        <v>0</v>
      </c>
      <c r="N559">
        <v>0</v>
      </c>
      <c r="O559" s="1" t="s">
        <v>27</v>
      </c>
      <c r="P559">
        <v>0</v>
      </c>
      <c r="Q559">
        <v>1.1422999999997001E-3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1342</v>
      </c>
      <c r="K560" s="1" t="s">
        <v>1343</v>
      </c>
      <c r="L560" s="1" t="s">
        <v>1029</v>
      </c>
      <c r="M560">
        <v>1.4</v>
      </c>
      <c r="N560">
        <v>1.4</v>
      </c>
      <c r="O560" s="1" t="s">
        <v>27</v>
      </c>
      <c r="P560">
        <v>1.4</v>
      </c>
      <c r="Q560">
        <v>2.7289999999998999E-3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1342</v>
      </c>
      <c r="K561" s="1" t="s">
        <v>1343</v>
      </c>
      <c r="L561" s="1" t="s">
        <v>39</v>
      </c>
      <c r="M561">
        <v>0</v>
      </c>
      <c r="N561">
        <v>0</v>
      </c>
      <c r="O561" s="1" t="s">
        <v>27</v>
      </c>
      <c r="P561">
        <v>0</v>
      </c>
      <c r="Q561">
        <v>1.6429000000002E-3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1342</v>
      </c>
      <c r="K562" s="1" t="s">
        <v>1343</v>
      </c>
      <c r="L562" s="1" t="s">
        <v>39</v>
      </c>
      <c r="M562">
        <v>0</v>
      </c>
      <c r="N562">
        <v>0</v>
      </c>
      <c r="O562" s="1" t="s">
        <v>27</v>
      </c>
      <c r="P562">
        <v>0</v>
      </c>
      <c r="Q562">
        <v>1.9895999999999E-3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1342</v>
      </c>
      <c r="K563" s="1" t="s">
        <v>1343</v>
      </c>
      <c r="L563" s="1" t="s">
        <v>43</v>
      </c>
      <c r="M563">
        <v>1.6</v>
      </c>
      <c r="N563">
        <v>1.6</v>
      </c>
      <c r="O563" s="1" t="s">
        <v>27</v>
      </c>
      <c r="P563">
        <v>1.6</v>
      </c>
      <c r="Q563">
        <v>2.1837999999996002E-3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1342</v>
      </c>
      <c r="K564" s="1" t="s">
        <v>1343</v>
      </c>
      <c r="L564" s="1" t="s">
        <v>55</v>
      </c>
      <c r="M564">
        <v>12.5</v>
      </c>
      <c r="N564">
        <v>12.5</v>
      </c>
      <c r="O564" s="1" t="s">
        <v>27</v>
      </c>
      <c r="P564">
        <v>12.5</v>
      </c>
      <c r="Q564">
        <v>1.6055000000000999E-3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1342</v>
      </c>
      <c r="K565" s="1" t="s">
        <v>1343</v>
      </c>
      <c r="L565" s="1" t="s">
        <v>55</v>
      </c>
      <c r="M565">
        <v>12.5</v>
      </c>
      <c r="N565">
        <v>12.5</v>
      </c>
      <c r="O565" s="1" t="s">
        <v>27</v>
      </c>
      <c r="P565">
        <v>12.5</v>
      </c>
      <c r="Q565">
        <v>1.9969999999998002E-3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1342</v>
      </c>
      <c r="K566" s="1" t="s">
        <v>1343</v>
      </c>
      <c r="L566" s="1" t="s">
        <v>234</v>
      </c>
      <c r="M566">
        <v>10.7</v>
      </c>
      <c r="N566">
        <v>10.7</v>
      </c>
      <c r="O566" s="1" t="s">
        <v>27</v>
      </c>
      <c r="P566">
        <v>10.7</v>
      </c>
      <c r="Q566">
        <v>1.0904999999996E-3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1342</v>
      </c>
      <c r="K567" s="1" t="s">
        <v>1343</v>
      </c>
      <c r="L567" s="1" t="s">
        <v>39</v>
      </c>
      <c r="M567">
        <v>0</v>
      </c>
      <c r="N567">
        <v>0</v>
      </c>
      <c r="O567" s="1" t="s">
        <v>27</v>
      </c>
      <c r="P567">
        <v>0</v>
      </c>
      <c r="Q567">
        <v>1.3749999999999E-3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1342</v>
      </c>
      <c r="K568" s="1" t="s">
        <v>1343</v>
      </c>
      <c r="L568" s="1" t="s">
        <v>43</v>
      </c>
      <c r="M568">
        <v>1.6</v>
      </c>
      <c r="N568">
        <v>1.6</v>
      </c>
      <c r="O568" s="1" t="s">
        <v>27</v>
      </c>
      <c r="P568">
        <v>1.6</v>
      </c>
      <c r="Q568">
        <v>1.3544000000003001E-3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1342</v>
      </c>
      <c r="K569" s="1" t="s">
        <v>1343</v>
      </c>
      <c r="L569" s="1" t="s">
        <v>43</v>
      </c>
      <c r="M569">
        <v>1.6</v>
      </c>
      <c r="N569">
        <v>1.6</v>
      </c>
      <c r="O569" s="1" t="s">
        <v>27</v>
      </c>
      <c r="P569">
        <v>1.6</v>
      </c>
      <c r="Q569">
        <v>1.0150999999999999E-3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1342</v>
      </c>
      <c r="K570" s="1" t="s">
        <v>1343</v>
      </c>
      <c r="L570" s="1" t="s">
        <v>183</v>
      </c>
      <c r="M570">
        <v>3.5</v>
      </c>
      <c r="N570">
        <v>3.5</v>
      </c>
      <c r="O570" s="1" t="s">
        <v>27</v>
      </c>
      <c r="P570">
        <v>3.5</v>
      </c>
      <c r="Q570">
        <v>1.4633999999999999E-3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1342</v>
      </c>
      <c r="K571" s="1" t="s">
        <v>1343</v>
      </c>
      <c r="L571" s="1" t="s">
        <v>119</v>
      </c>
      <c r="M571">
        <v>3.1</v>
      </c>
      <c r="N571">
        <v>3.1</v>
      </c>
      <c r="O571" s="1" t="s">
        <v>27</v>
      </c>
      <c r="P571">
        <v>3.1</v>
      </c>
      <c r="Q571">
        <v>2.2512999999996998E-3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1342</v>
      </c>
      <c r="K572" s="1" t="s">
        <v>1343</v>
      </c>
      <c r="L572" s="1" t="s">
        <v>39</v>
      </c>
      <c r="M572">
        <v>0</v>
      </c>
      <c r="N572">
        <v>0</v>
      </c>
      <c r="O572" s="1" t="s">
        <v>27</v>
      </c>
      <c r="P572">
        <v>0</v>
      </c>
      <c r="Q572">
        <v>1.0308999999999E-3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1342</v>
      </c>
      <c r="K573" s="1" t="s">
        <v>1343</v>
      </c>
      <c r="L573" s="1" t="s">
        <v>55</v>
      </c>
      <c r="M573">
        <v>12.5</v>
      </c>
      <c r="N573">
        <v>12.5</v>
      </c>
      <c r="O573" s="1" t="s">
        <v>27</v>
      </c>
      <c r="P573">
        <v>12.5</v>
      </c>
      <c r="Q573">
        <v>1.5805999999999999E-3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1342</v>
      </c>
      <c r="K574" s="1" t="s">
        <v>1343</v>
      </c>
      <c r="L574" s="1" t="s">
        <v>55</v>
      </c>
      <c r="M574">
        <v>12.5</v>
      </c>
      <c r="N574">
        <v>12.5</v>
      </c>
      <c r="O574" s="1" t="s">
        <v>27</v>
      </c>
      <c r="P574">
        <v>12.5</v>
      </c>
      <c r="Q574">
        <v>1.3348000000004E-3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1342</v>
      </c>
      <c r="K575" s="1" t="s">
        <v>1343</v>
      </c>
      <c r="L575" s="1" t="s">
        <v>39</v>
      </c>
      <c r="M575">
        <v>0</v>
      </c>
      <c r="N575">
        <v>0</v>
      </c>
      <c r="O575" s="1" t="s">
        <v>27</v>
      </c>
      <c r="P575">
        <v>0</v>
      </c>
      <c r="Q575">
        <v>2.2671999999998999E-3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1342</v>
      </c>
      <c r="K576" s="1" t="s">
        <v>1343</v>
      </c>
      <c r="L576" s="1" t="s">
        <v>61</v>
      </c>
      <c r="M576">
        <v>3.6</v>
      </c>
      <c r="N576">
        <v>3.6</v>
      </c>
      <c r="O576" s="1" t="s">
        <v>27</v>
      </c>
      <c r="P576">
        <v>3.6</v>
      </c>
      <c r="Q576">
        <v>1.6638000000001999E-3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1342</v>
      </c>
      <c r="K577" s="1" t="s">
        <v>1343</v>
      </c>
      <c r="L577" s="1" t="s">
        <v>55</v>
      </c>
      <c r="M577">
        <v>12.5</v>
      </c>
      <c r="N577">
        <v>12.5</v>
      </c>
      <c r="O577" s="1" t="s">
        <v>27</v>
      </c>
      <c r="P577">
        <v>12.5</v>
      </c>
      <c r="Q577">
        <v>1.7233000000000001E-3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1342</v>
      </c>
      <c r="K578" s="1" t="s">
        <v>1343</v>
      </c>
      <c r="L578" s="1" t="s">
        <v>61</v>
      </c>
      <c r="M578">
        <v>3.6</v>
      </c>
      <c r="N578">
        <v>3.6</v>
      </c>
      <c r="O578" s="1" t="s">
        <v>27</v>
      </c>
      <c r="P578">
        <v>3.6</v>
      </c>
      <c r="Q578">
        <v>1.1399999999999E-3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1342</v>
      </c>
      <c r="K579" s="1" t="s">
        <v>1343</v>
      </c>
      <c r="L579" s="1" t="s">
        <v>46</v>
      </c>
      <c r="M579">
        <v>1.8</v>
      </c>
      <c r="N579">
        <v>1.8</v>
      </c>
      <c r="O579" s="1" t="s">
        <v>27</v>
      </c>
      <c r="P579">
        <v>1.8</v>
      </c>
      <c r="Q579">
        <v>1.8183999999998E-3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1342</v>
      </c>
      <c r="K580" s="1" t="s">
        <v>1343</v>
      </c>
      <c r="L580" s="1" t="s">
        <v>39</v>
      </c>
      <c r="M580">
        <v>0</v>
      </c>
      <c r="N580">
        <v>0</v>
      </c>
      <c r="O580" s="1" t="s">
        <v>27</v>
      </c>
      <c r="P580">
        <v>0</v>
      </c>
      <c r="Q580">
        <v>2.0210999999998001E-3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1342</v>
      </c>
      <c r="K581" s="1" t="s">
        <v>1343</v>
      </c>
      <c r="L581" s="1" t="s">
        <v>43</v>
      </c>
      <c r="M581">
        <v>1.6</v>
      </c>
      <c r="N581">
        <v>1.6</v>
      </c>
      <c r="O581" s="1" t="s">
        <v>27</v>
      </c>
      <c r="P581">
        <v>1.6</v>
      </c>
      <c r="Q581">
        <v>1.722E-3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1342</v>
      </c>
      <c r="K582" s="1" t="s">
        <v>1343</v>
      </c>
      <c r="L582" s="1" t="s">
        <v>262</v>
      </c>
      <c r="M582">
        <v>4.5999999999999996</v>
      </c>
      <c r="N582">
        <v>4.5999999999999996</v>
      </c>
      <c r="O582" s="1" t="s">
        <v>27</v>
      </c>
      <c r="P582">
        <v>4.5999999999999996</v>
      </c>
      <c r="Q582">
        <v>1.4539999999998001E-3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1342</v>
      </c>
      <c r="K583" s="1" t="s">
        <v>1343</v>
      </c>
      <c r="L583" s="1" t="s">
        <v>55</v>
      </c>
      <c r="M583">
        <v>12.5</v>
      </c>
      <c r="N583">
        <v>12.5</v>
      </c>
      <c r="O583" s="1" t="s">
        <v>27</v>
      </c>
      <c r="P583">
        <v>12.5</v>
      </c>
      <c r="Q583">
        <v>1.6666000000000001E-3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1342</v>
      </c>
      <c r="K584" s="1" t="s">
        <v>1343</v>
      </c>
      <c r="L584" s="1" t="s">
        <v>55</v>
      </c>
      <c r="M584">
        <v>12.5</v>
      </c>
      <c r="N584">
        <v>12.5</v>
      </c>
      <c r="O584" s="1" t="s">
        <v>27</v>
      </c>
      <c r="P584">
        <v>12.5</v>
      </c>
      <c r="Q584">
        <v>1.5549999999997001E-3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1342</v>
      </c>
      <c r="K585" s="1" t="s">
        <v>1343</v>
      </c>
      <c r="L585" s="1" t="s">
        <v>39</v>
      </c>
      <c r="M585">
        <v>0</v>
      </c>
      <c r="N585">
        <v>0</v>
      </c>
      <c r="O585" s="1" t="s">
        <v>27</v>
      </c>
      <c r="P585">
        <v>0</v>
      </c>
      <c r="Q585">
        <v>1.8161E-3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1342</v>
      </c>
      <c r="K586" s="1" t="s">
        <v>1343</v>
      </c>
      <c r="L586" s="1" t="s">
        <v>43</v>
      </c>
      <c r="M586">
        <v>1.6</v>
      </c>
      <c r="N586">
        <v>1.6</v>
      </c>
      <c r="O586" s="1" t="s">
        <v>27</v>
      </c>
      <c r="P586">
        <v>1.6</v>
      </c>
      <c r="Q586">
        <v>1.5450000000000999E-3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1342</v>
      </c>
      <c r="K587" s="1" t="s">
        <v>1343</v>
      </c>
      <c r="L587" s="1" t="s">
        <v>43</v>
      </c>
      <c r="M587">
        <v>1.6</v>
      </c>
      <c r="N587">
        <v>1.6</v>
      </c>
      <c r="O587" s="1" t="s">
        <v>27</v>
      </c>
      <c r="P587">
        <v>1.6</v>
      </c>
      <c r="Q587">
        <v>2.9732000000000001E-3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1342</v>
      </c>
      <c r="K588" s="1" t="s">
        <v>1343</v>
      </c>
      <c r="L588" s="1" t="s">
        <v>39</v>
      </c>
      <c r="M588">
        <v>0</v>
      </c>
      <c r="N588">
        <v>0</v>
      </c>
      <c r="O588" s="1" t="s">
        <v>27</v>
      </c>
      <c r="P588">
        <v>0</v>
      </c>
      <c r="Q588">
        <v>8.4540000000019998E-4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1342</v>
      </c>
      <c r="K589" s="1" t="s">
        <v>1343</v>
      </c>
      <c r="L589" s="1" t="s">
        <v>39</v>
      </c>
      <c r="M589">
        <v>0</v>
      </c>
      <c r="N589">
        <v>0</v>
      </c>
      <c r="O589" s="1" t="s">
        <v>27</v>
      </c>
      <c r="P589">
        <v>0</v>
      </c>
      <c r="Q589">
        <v>9.6980000000000005E-4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1342</v>
      </c>
      <c r="K590" s="1" t="s">
        <v>1343</v>
      </c>
      <c r="L590" s="1" t="s">
        <v>39</v>
      </c>
      <c r="M590">
        <v>0</v>
      </c>
      <c r="N590">
        <v>0</v>
      </c>
      <c r="O590" s="1" t="s">
        <v>27</v>
      </c>
      <c r="P590">
        <v>0</v>
      </c>
      <c r="Q590">
        <v>7.2800000000000002E-4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1342</v>
      </c>
      <c r="K591" s="1" t="s">
        <v>1343</v>
      </c>
      <c r="L591" s="1" t="s">
        <v>39</v>
      </c>
      <c r="M591">
        <v>0</v>
      </c>
      <c r="N591">
        <v>0</v>
      </c>
      <c r="O591" s="1" t="s">
        <v>27</v>
      </c>
      <c r="P591">
        <v>0</v>
      </c>
      <c r="Q591">
        <v>1.5575000000001E-3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1342</v>
      </c>
      <c r="K592" s="1" t="s">
        <v>1343</v>
      </c>
      <c r="L592" s="1" t="s">
        <v>55</v>
      </c>
      <c r="M592">
        <v>12.5</v>
      </c>
      <c r="N592">
        <v>12.5</v>
      </c>
      <c r="O592" s="1" t="s">
        <v>27</v>
      </c>
      <c r="P592">
        <v>12.5</v>
      </c>
      <c r="Q592">
        <v>1.3575000000000999E-3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1342</v>
      </c>
      <c r="K593" s="1" t="s">
        <v>1343</v>
      </c>
      <c r="L593" s="1" t="s">
        <v>55</v>
      </c>
      <c r="M593">
        <v>12.5</v>
      </c>
      <c r="N593">
        <v>12.5</v>
      </c>
      <c r="O593" s="1" t="s">
        <v>27</v>
      </c>
      <c r="P593">
        <v>12.5</v>
      </c>
      <c r="Q593">
        <v>1.3506999999996999E-3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1342</v>
      </c>
      <c r="K594" s="1" t="s">
        <v>1343</v>
      </c>
      <c r="L594" s="1" t="s">
        <v>262</v>
      </c>
      <c r="M594">
        <v>4.5999999999999996</v>
      </c>
      <c r="N594">
        <v>4.5999999999999996</v>
      </c>
      <c r="O594" s="1" t="s">
        <v>27</v>
      </c>
      <c r="P594">
        <v>4.5999999999999996</v>
      </c>
      <c r="Q594">
        <v>1.6429000000002E-3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1342</v>
      </c>
      <c r="K595" s="1" t="s">
        <v>1343</v>
      </c>
      <c r="L595" s="1" t="s">
        <v>39</v>
      </c>
      <c r="M595">
        <v>0</v>
      </c>
      <c r="N595">
        <v>0</v>
      </c>
      <c r="O595" s="1" t="s">
        <v>27</v>
      </c>
      <c r="P595">
        <v>0</v>
      </c>
      <c r="Q595">
        <v>1.4091999999998001E-3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1342</v>
      </c>
      <c r="K596" s="1" t="s">
        <v>1343</v>
      </c>
      <c r="L596" s="1" t="s">
        <v>39</v>
      </c>
      <c r="M596">
        <v>0</v>
      </c>
      <c r="N596">
        <v>0</v>
      </c>
      <c r="O596" s="1" t="s">
        <v>27</v>
      </c>
      <c r="P596">
        <v>0</v>
      </c>
      <c r="Q596">
        <v>1.6871000000001999E-3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1342</v>
      </c>
      <c r="K597" s="1" t="s">
        <v>1343</v>
      </c>
      <c r="L597" s="1" t="s">
        <v>39</v>
      </c>
      <c r="M597">
        <v>0</v>
      </c>
      <c r="N597">
        <v>0</v>
      </c>
      <c r="O597" s="1" t="s">
        <v>27</v>
      </c>
      <c r="P597">
        <v>0</v>
      </c>
      <c r="Q597">
        <v>1.2465000000001E-3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1342</v>
      </c>
      <c r="K598" s="1" t="s">
        <v>1343</v>
      </c>
      <c r="L598" s="1" t="s">
        <v>39</v>
      </c>
      <c r="M598">
        <v>0</v>
      </c>
      <c r="N598">
        <v>0</v>
      </c>
      <c r="O598" s="1" t="s">
        <v>27</v>
      </c>
      <c r="P598">
        <v>0</v>
      </c>
      <c r="Q598">
        <v>1.4196000000001E-3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1342</v>
      </c>
      <c r="K599" s="1" t="s">
        <v>1343</v>
      </c>
      <c r="L599" s="1" t="s">
        <v>183</v>
      </c>
      <c r="M599">
        <v>3.5</v>
      </c>
      <c r="N599">
        <v>3.5</v>
      </c>
      <c r="O599" s="1" t="s">
        <v>27</v>
      </c>
      <c r="P599">
        <v>3.5</v>
      </c>
      <c r="Q599">
        <v>1.7006999999997E-3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1342</v>
      </c>
      <c r="K600" s="1" t="s">
        <v>1343</v>
      </c>
      <c r="L600" s="1" t="s">
        <v>39</v>
      </c>
      <c r="M600">
        <v>0</v>
      </c>
      <c r="N600">
        <v>0</v>
      </c>
      <c r="O600" s="1" t="s">
        <v>27</v>
      </c>
      <c r="P600">
        <v>0</v>
      </c>
      <c r="Q600">
        <v>1.1704999999997E-3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1342</v>
      </c>
      <c r="K601" s="1" t="s">
        <v>1343</v>
      </c>
      <c r="L601" s="1" t="s">
        <v>69</v>
      </c>
      <c r="M601">
        <v>15.6</v>
      </c>
      <c r="N601">
        <v>15.6</v>
      </c>
      <c r="O601" s="1" t="s">
        <v>27</v>
      </c>
      <c r="P601">
        <v>15.6</v>
      </c>
      <c r="Q601">
        <v>2.7785000000002001E-3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1342</v>
      </c>
      <c r="K602" s="1" t="s">
        <v>1343</v>
      </c>
      <c r="L602" s="1" t="s">
        <v>55</v>
      </c>
      <c r="M602">
        <v>12.5</v>
      </c>
      <c r="N602">
        <v>12.5</v>
      </c>
      <c r="O602" s="1" t="s">
        <v>27</v>
      </c>
      <c r="P602">
        <v>12.5</v>
      </c>
      <c r="Q602">
        <v>2.2737999999997002E-3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1342</v>
      </c>
      <c r="K603" s="1" t="s">
        <v>1343</v>
      </c>
      <c r="L603" s="1" t="s">
        <v>471</v>
      </c>
      <c r="M603">
        <v>7.1</v>
      </c>
      <c r="N603">
        <v>7.1</v>
      </c>
      <c r="O603" s="1" t="s">
        <v>27</v>
      </c>
      <c r="P603">
        <v>7.1</v>
      </c>
      <c r="Q603">
        <v>2.1547000000001E-3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1342</v>
      </c>
      <c r="K604" s="1" t="s">
        <v>1343</v>
      </c>
      <c r="L604" s="1" t="s">
        <v>119</v>
      </c>
      <c r="M604">
        <v>3.1</v>
      </c>
      <c r="N604">
        <v>3.1</v>
      </c>
      <c r="O604" s="1" t="s">
        <v>27</v>
      </c>
      <c r="P604">
        <v>3.1</v>
      </c>
      <c r="Q604">
        <v>2.2852000000002002E-3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1342</v>
      </c>
      <c r="K605" s="1" t="s">
        <v>1343</v>
      </c>
      <c r="L605" s="1" t="s">
        <v>39</v>
      </c>
      <c r="M605">
        <v>0</v>
      </c>
      <c r="N605">
        <v>0</v>
      </c>
      <c r="O605" s="1" t="s">
        <v>27</v>
      </c>
      <c r="P605">
        <v>0</v>
      </c>
      <c r="Q605">
        <v>2.2090999999999001E-3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1342</v>
      </c>
      <c r="K606" s="1" t="s">
        <v>1343</v>
      </c>
      <c r="L606" s="1" t="s">
        <v>43</v>
      </c>
      <c r="M606">
        <v>1.6</v>
      </c>
      <c r="N606">
        <v>1.6</v>
      </c>
      <c r="O606" s="1" t="s">
        <v>27</v>
      </c>
      <c r="P606">
        <v>1.6</v>
      </c>
      <c r="Q606">
        <v>2.5025000000001999E-3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1342</v>
      </c>
      <c r="K607" s="1" t="s">
        <v>1343</v>
      </c>
      <c r="L607" s="1" t="s">
        <v>39</v>
      </c>
      <c r="M607">
        <v>0</v>
      </c>
      <c r="N607">
        <v>0</v>
      </c>
      <c r="O607" s="1" t="s">
        <v>27</v>
      </c>
      <c r="P607">
        <v>0</v>
      </c>
      <c r="Q607">
        <v>2.2752999999998999E-3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1342</v>
      </c>
      <c r="K608" s="1" t="s">
        <v>1343</v>
      </c>
      <c r="L608" s="1" t="s">
        <v>323</v>
      </c>
      <c r="M608">
        <v>7.3</v>
      </c>
      <c r="N608">
        <v>7.3</v>
      </c>
      <c r="O608" s="1" t="s">
        <v>27</v>
      </c>
      <c r="P608">
        <v>7.3</v>
      </c>
      <c r="Q608">
        <v>2.8586000000000999E-3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1342</v>
      </c>
      <c r="K609" s="1" t="s">
        <v>1343</v>
      </c>
      <c r="L609" s="1" t="s">
        <v>39</v>
      </c>
      <c r="M609">
        <v>0</v>
      </c>
      <c r="N609">
        <v>0</v>
      </c>
      <c r="O609" s="1" t="s">
        <v>27</v>
      </c>
      <c r="P609">
        <v>0</v>
      </c>
      <c r="Q609">
        <v>1.4766999999999001E-3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1342</v>
      </c>
      <c r="K610" s="1" t="s">
        <v>1343</v>
      </c>
      <c r="L610" s="1" t="s">
        <v>39</v>
      </c>
      <c r="M610">
        <v>0</v>
      </c>
      <c r="N610">
        <v>0</v>
      </c>
      <c r="O610" s="1" t="s">
        <v>27</v>
      </c>
      <c r="P610">
        <v>0</v>
      </c>
      <c r="Q610">
        <v>1.3672000000002E-3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1342</v>
      </c>
      <c r="K611" s="1" t="s">
        <v>1343</v>
      </c>
      <c r="L611" s="1" t="s">
        <v>826</v>
      </c>
      <c r="M611">
        <v>17.2</v>
      </c>
      <c r="N611">
        <v>17.2</v>
      </c>
      <c r="O611" s="1" t="s">
        <v>27</v>
      </c>
      <c r="P611">
        <v>17.2</v>
      </c>
      <c r="Q611">
        <v>2.1409000000001E-3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1342</v>
      </c>
      <c r="K612" s="1" t="s">
        <v>1343</v>
      </c>
      <c r="L612" s="1" t="s">
        <v>113</v>
      </c>
      <c r="M612">
        <v>12.3</v>
      </c>
      <c r="N612">
        <v>12.3</v>
      </c>
      <c r="O612" s="1" t="s">
        <v>27</v>
      </c>
      <c r="P612">
        <v>12.3</v>
      </c>
      <c r="Q612">
        <v>2.6247000000001E-3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1342</v>
      </c>
      <c r="K613" s="1" t="s">
        <v>1343</v>
      </c>
      <c r="L613" s="1" t="s">
        <v>351</v>
      </c>
      <c r="M613">
        <v>10.9</v>
      </c>
      <c r="N613">
        <v>10.9</v>
      </c>
      <c r="O613" s="1" t="s">
        <v>27</v>
      </c>
      <c r="P613">
        <v>10.9</v>
      </c>
      <c r="Q613">
        <v>2.0025999999999E-3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1342</v>
      </c>
      <c r="K614" s="1" t="s">
        <v>1343</v>
      </c>
      <c r="L614" s="1" t="s">
        <v>61</v>
      </c>
      <c r="M614">
        <v>3.6</v>
      </c>
      <c r="N614">
        <v>3.6</v>
      </c>
      <c r="O614" s="1" t="s">
        <v>27</v>
      </c>
      <c r="P614">
        <v>3.6</v>
      </c>
      <c r="Q614">
        <v>1.6075999999997999E-3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1342</v>
      </c>
      <c r="K615" s="1" t="s">
        <v>1343</v>
      </c>
      <c r="L615" s="1" t="s">
        <v>46</v>
      </c>
      <c r="M615">
        <v>1.8</v>
      </c>
      <c r="N615">
        <v>1.8</v>
      </c>
      <c r="O615" s="1" t="s">
        <v>27</v>
      </c>
      <c r="P615">
        <v>1.8</v>
      </c>
      <c r="Q615">
        <v>1.9476999999996001E-3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1342</v>
      </c>
      <c r="K616" s="1" t="s">
        <v>1343</v>
      </c>
      <c r="L616" s="1" t="s">
        <v>61</v>
      </c>
      <c r="M616">
        <v>3.6</v>
      </c>
      <c r="N616">
        <v>3.6</v>
      </c>
      <c r="O616" s="1" t="s">
        <v>27</v>
      </c>
      <c r="P616">
        <v>3.6</v>
      </c>
      <c r="Q616">
        <v>1.8167000000000001E-3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1342</v>
      </c>
      <c r="K617" s="1" t="s">
        <v>1343</v>
      </c>
      <c r="L617" s="1" t="s">
        <v>39</v>
      </c>
      <c r="M617">
        <v>0</v>
      </c>
      <c r="N617">
        <v>0</v>
      </c>
      <c r="O617" s="1" t="s">
        <v>27</v>
      </c>
      <c r="P617">
        <v>0</v>
      </c>
      <c r="Q617">
        <v>1.8852000000002E-3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1342</v>
      </c>
      <c r="K618" s="1" t="s">
        <v>1343</v>
      </c>
      <c r="L618" s="1" t="s">
        <v>39</v>
      </c>
      <c r="M618">
        <v>0</v>
      </c>
      <c r="N618">
        <v>0</v>
      </c>
      <c r="O618" s="1" t="s">
        <v>27</v>
      </c>
      <c r="P618">
        <v>0</v>
      </c>
      <c r="Q618">
        <v>1.5205000000002001E-3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1342</v>
      </c>
      <c r="K619" s="1" t="s">
        <v>1343</v>
      </c>
      <c r="L619" s="1" t="s">
        <v>39</v>
      </c>
      <c r="M619">
        <v>0</v>
      </c>
      <c r="N619">
        <v>0</v>
      </c>
      <c r="O619" s="1" t="s">
        <v>27</v>
      </c>
      <c r="P619">
        <v>0</v>
      </c>
      <c r="Q619">
        <v>1.3844E-3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1342</v>
      </c>
      <c r="K620" s="1" t="s">
        <v>1343</v>
      </c>
      <c r="L620" s="1" t="s">
        <v>39</v>
      </c>
      <c r="M620">
        <v>0</v>
      </c>
      <c r="N620">
        <v>0</v>
      </c>
      <c r="O620" s="1" t="s">
        <v>27</v>
      </c>
      <c r="P620">
        <v>0</v>
      </c>
      <c r="Q620">
        <v>2.2312999999999999E-3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1342</v>
      </c>
      <c r="K621" s="1" t="s">
        <v>1343</v>
      </c>
      <c r="L621" s="1" t="s">
        <v>55</v>
      </c>
      <c r="M621">
        <v>12.5</v>
      </c>
      <c r="N621">
        <v>12.5</v>
      </c>
      <c r="O621" s="1" t="s">
        <v>27</v>
      </c>
      <c r="P621">
        <v>12.5</v>
      </c>
      <c r="Q621">
        <v>1.4664999999998E-3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1342</v>
      </c>
      <c r="K622" s="1" t="s">
        <v>1343</v>
      </c>
      <c r="L622" s="1" t="s">
        <v>55</v>
      </c>
      <c r="M622">
        <v>12.5</v>
      </c>
      <c r="N622">
        <v>12.5</v>
      </c>
      <c r="O622" s="1" t="s">
        <v>27</v>
      </c>
      <c r="P622">
        <v>12.5</v>
      </c>
      <c r="Q622">
        <v>2.1927999999999002E-3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1342</v>
      </c>
      <c r="K623" s="1" t="s">
        <v>1343</v>
      </c>
      <c r="L623" s="1" t="s">
        <v>43</v>
      </c>
      <c r="M623">
        <v>1.6</v>
      </c>
      <c r="N623">
        <v>1.6</v>
      </c>
      <c r="O623" s="1" t="s">
        <v>27</v>
      </c>
      <c r="P623">
        <v>1.6</v>
      </c>
      <c r="Q623">
        <v>3.2390000000002001E-3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1342</v>
      </c>
      <c r="K624" s="1" t="s">
        <v>1343</v>
      </c>
      <c r="L624" s="1" t="s">
        <v>262</v>
      </c>
      <c r="M624">
        <v>4.5999999999999996</v>
      </c>
      <c r="N624">
        <v>4.5999999999999996</v>
      </c>
      <c r="O624" s="1" t="s">
        <v>27</v>
      </c>
      <c r="P624">
        <v>4.5999999999999996</v>
      </c>
      <c r="Q624">
        <v>1.6267E-3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1342</v>
      </c>
      <c r="K625" s="1" t="s">
        <v>1343</v>
      </c>
      <c r="L625" s="1" t="s">
        <v>39</v>
      </c>
      <c r="M625">
        <v>0</v>
      </c>
      <c r="N625">
        <v>0</v>
      </c>
      <c r="O625" s="1" t="s">
        <v>27</v>
      </c>
      <c r="P625">
        <v>0</v>
      </c>
      <c r="Q625">
        <v>3.0344999999999999E-3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1342</v>
      </c>
      <c r="K626" s="1" t="s">
        <v>1343</v>
      </c>
      <c r="L626" s="1" t="s">
        <v>46</v>
      </c>
      <c r="M626">
        <v>1.8</v>
      </c>
      <c r="N626">
        <v>1.8</v>
      </c>
      <c r="O626" s="1" t="s">
        <v>27</v>
      </c>
      <c r="P626">
        <v>1.8</v>
      </c>
      <c r="Q626">
        <v>1.7382000000001E-3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1342</v>
      </c>
      <c r="K627" s="1" t="s">
        <v>1343</v>
      </c>
      <c r="L627" s="1" t="s">
        <v>119</v>
      </c>
      <c r="M627">
        <v>3.1</v>
      </c>
      <c r="N627">
        <v>3.1</v>
      </c>
      <c r="O627" s="1" t="s">
        <v>27</v>
      </c>
      <c r="P627">
        <v>3.1</v>
      </c>
      <c r="Q627">
        <v>2.2009E-3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1342</v>
      </c>
      <c r="K628" s="1" t="s">
        <v>1343</v>
      </c>
      <c r="L628" s="1" t="s">
        <v>46</v>
      </c>
      <c r="M628">
        <v>1.8</v>
      </c>
      <c r="N628">
        <v>1.8</v>
      </c>
      <c r="O628" s="1" t="s">
        <v>27</v>
      </c>
      <c r="P628">
        <v>1.8</v>
      </c>
      <c r="Q628">
        <v>2.4743999999999999E-3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1342</v>
      </c>
      <c r="K629" s="1" t="s">
        <v>1343</v>
      </c>
      <c r="L629" s="1" t="s">
        <v>39</v>
      </c>
      <c r="M629">
        <v>0</v>
      </c>
      <c r="N629">
        <v>0</v>
      </c>
      <c r="O629" s="1" t="s">
        <v>27</v>
      </c>
      <c r="P629">
        <v>0</v>
      </c>
      <c r="Q629">
        <v>1.983E-3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1342</v>
      </c>
      <c r="K630" s="1" t="s">
        <v>1343</v>
      </c>
      <c r="L630" s="1" t="s">
        <v>46</v>
      </c>
      <c r="M630">
        <v>1.8</v>
      </c>
      <c r="N630">
        <v>1.8</v>
      </c>
      <c r="O630" s="1" t="s">
        <v>27</v>
      </c>
      <c r="P630">
        <v>1.8</v>
      </c>
      <c r="Q630">
        <v>1.7434999999997999E-3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1342</v>
      </c>
      <c r="K631" s="1" t="s">
        <v>1343</v>
      </c>
      <c r="L631" s="1" t="s">
        <v>55</v>
      </c>
      <c r="M631">
        <v>12.5</v>
      </c>
      <c r="N631">
        <v>12.5</v>
      </c>
      <c r="O631" s="1" t="s">
        <v>27</v>
      </c>
      <c r="P631">
        <v>12.5</v>
      </c>
      <c r="Q631">
        <v>1.1600999999997999E-3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1342</v>
      </c>
      <c r="K632" s="1" t="s">
        <v>1343</v>
      </c>
      <c r="L632" s="1" t="s">
        <v>312</v>
      </c>
      <c r="M632">
        <v>16.100000000000001</v>
      </c>
      <c r="N632">
        <v>16.100000000000001</v>
      </c>
      <c r="O632" s="1" t="s">
        <v>27</v>
      </c>
      <c r="P632">
        <v>16.100000000000001</v>
      </c>
      <c r="Q632">
        <v>2.9329999999999998E-3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1342</v>
      </c>
      <c r="K633" s="1" t="s">
        <v>1343</v>
      </c>
      <c r="L633" s="1" t="s">
        <v>39</v>
      </c>
      <c r="M633">
        <v>0</v>
      </c>
      <c r="N633">
        <v>0</v>
      </c>
      <c r="O633" s="1" t="s">
        <v>27</v>
      </c>
      <c r="P633">
        <v>0</v>
      </c>
      <c r="Q633">
        <v>1.4989999999998999E-3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1342</v>
      </c>
      <c r="K634" s="1" t="s">
        <v>1343</v>
      </c>
      <c r="L634" s="1" t="s">
        <v>39</v>
      </c>
      <c r="M634">
        <v>0</v>
      </c>
      <c r="N634">
        <v>0</v>
      </c>
      <c r="O634" s="1" t="s">
        <v>27</v>
      </c>
      <c r="P634">
        <v>0</v>
      </c>
      <c r="Q634">
        <v>1.7821000000001999E-3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1342</v>
      </c>
      <c r="K635" s="1" t="s">
        <v>1343</v>
      </c>
      <c r="L635" s="1" t="s">
        <v>39</v>
      </c>
      <c r="M635">
        <v>0</v>
      </c>
      <c r="N635">
        <v>0</v>
      </c>
      <c r="O635" s="1" t="s">
        <v>27</v>
      </c>
      <c r="P635">
        <v>0</v>
      </c>
      <c r="Q635">
        <v>1.8410999999995E-3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1342</v>
      </c>
      <c r="K636" s="1" t="s">
        <v>1343</v>
      </c>
      <c r="L636" s="1" t="s">
        <v>39</v>
      </c>
      <c r="M636">
        <v>0</v>
      </c>
      <c r="N636">
        <v>0</v>
      </c>
      <c r="O636" s="1" t="s">
        <v>27</v>
      </c>
      <c r="P636">
        <v>0</v>
      </c>
      <c r="Q636">
        <v>1.2408999999998999E-3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1342</v>
      </c>
      <c r="K637" s="1" t="s">
        <v>1343</v>
      </c>
      <c r="L637" s="1" t="s">
        <v>39</v>
      </c>
      <c r="M637">
        <v>0</v>
      </c>
      <c r="N637">
        <v>0</v>
      </c>
      <c r="O637" s="1" t="s">
        <v>27</v>
      </c>
      <c r="P637">
        <v>0</v>
      </c>
      <c r="Q637">
        <v>1.9449000000002E-3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1342</v>
      </c>
      <c r="K638" s="1" t="s">
        <v>1343</v>
      </c>
      <c r="L638" s="1" t="s">
        <v>46</v>
      </c>
      <c r="M638">
        <v>1.8</v>
      </c>
      <c r="N638">
        <v>1.8</v>
      </c>
      <c r="O638" s="1" t="s">
        <v>27</v>
      </c>
      <c r="P638">
        <v>1.8</v>
      </c>
      <c r="Q638">
        <v>1.3560999999996999E-3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1342</v>
      </c>
      <c r="K639" s="1" t="s">
        <v>1343</v>
      </c>
      <c r="L639" s="1" t="s">
        <v>39</v>
      </c>
      <c r="M639">
        <v>0</v>
      </c>
      <c r="N639">
        <v>0</v>
      </c>
      <c r="O639" s="1" t="s">
        <v>27</v>
      </c>
      <c r="P639">
        <v>0</v>
      </c>
      <c r="Q639">
        <v>1.8424999999999E-3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1342</v>
      </c>
      <c r="K640" s="1" t="s">
        <v>1343</v>
      </c>
      <c r="L640" s="1" t="s">
        <v>514</v>
      </c>
      <c r="M640">
        <v>20.3</v>
      </c>
      <c r="N640">
        <v>20.3</v>
      </c>
      <c r="O640" s="1" t="s">
        <v>27</v>
      </c>
      <c r="P640">
        <v>20.3</v>
      </c>
      <c r="Q640">
        <v>2.5331999999997001E-3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1342</v>
      </c>
      <c r="K641" s="1" t="s">
        <v>1343</v>
      </c>
      <c r="L641" s="1" t="s">
        <v>39</v>
      </c>
      <c r="M641">
        <v>0</v>
      </c>
      <c r="N641">
        <v>0</v>
      </c>
      <c r="O641" s="1" t="s">
        <v>27</v>
      </c>
      <c r="P641">
        <v>0</v>
      </c>
      <c r="Q641">
        <v>3.7980000000000999E-3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1342</v>
      </c>
      <c r="K642" s="1" t="s">
        <v>1343</v>
      </c>
      <c r="L642" s="1" t="s">
        <v>39</v>
      </c>
      <c r="M642">
        <v>0</v>
      </c>
      <c r="N642">
        <v>0</v>
      </c>
      <c r="O642" s="1" t="s">
        <v>27</v>
      </c>
      <c r="P642">
        <v>0</v>
      </c>
      <c r="Q642">
        <v>2.1626999999998999E-3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1342</v>
      </c>
      <c r="K643" s="1" t="s">
        <v>1343</v>
      </c>
      <c r="L643" s="1" t="s">
        <v>39</v>
      </c>
      <c r="M643">
        <v>0</v>
      </c>
      <c r="N643">
        <v>0</v>
      </c>
      <c r="O643" s="1" t="s">
        <v>27</v>
      </c>
      <c r="P643">
        <v>0</v>
      </c>
      <c r="Q643">
        <v>1.4846999999996999E-3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1342</v>
      </c>
      <c r="K644" s="1" t="s">
        <v>1343</v>
      </c>
      <c r="L644" s="1" t="s">
        <v>39</v>
      </c>
      <c r="M644">
        <v>0</v>
      </c>
      <c r="N644">
        <v>0</v>
      </c>
      <c r="O644" s="1" t="s">
        <v>27</v>
      </c>
      <c r="P644">
        <v>0</v>
      </c>
      <c r="Q644">
        <v>1.3419999999997E-3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1342</v>
      </c>
      <c r="K645" s="1" t="s">
        <v>1343</v>
      </c>
      <c r="L645" s="1" t="s">
        <v>46</v>
      </c>
      <c r="M645">
        <v>1.8</v>
      </c>
      <c r="N645">
        <v>1.8</v>
      </c>
      <c r="O645" s="1" t="s">
        <v>27</v>
      </c>
      <c r="P645">
        <v>1.8</v>
      </c>
      <c r="Q645">
        <v>1.6313000000001E-3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1342</v>
      </c>
      <c r="K646" s="1" t="s">
        <v>1343</v>
      </c>
      <c r="L646" s="1" t="s">
        <v>119</v>
      </c>
      <c r="M646">
        <v>3.1</v>
      </c>
      <c r="N646">
        <v>3.1</v>
      </c>
      <c r="O646" s="1" t="s">
        <v>27</v>
      </c>
      <c r="P646">
        <v>3.1</v>
      </c>
      <c r="Q646">
        <v>2.7155999999997002E-3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1342</v>
      </c>
      <c r="K647" s="1" t="s">
        <v>1343</v>
      </c>
      <c r="L647" s="1" t="s">
        <v>46</v>
      </c>
      <c r="M647">
        <v>1.8</v>
      </c>
      <c r="N647">
        <v>1.8</v>
      </c>
      <c r="O647" s="1" t="s">
        <v>27</v>
      </c>
      <c r="P647">
        <v>1.8</v>
      </c>
      <c r="Q647">
        <v>2.3972999999997001E-3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1342</v>
      </c>
      <c r="K648" s="1" t="s">
        <v>1343</v>
      </c>
      <c r="L648" s="1" t="s">
        <v>39</v>
      </c>
      <c r="M648">
        <v>0</v>
      </c>
      <c r="N648">
        <v>0</v>
      </c>
      <c r="O648" s="1" t="s">
        <v>27</v>
      </c>
      <c r="P648">
        <v>0</v>
      </c>
      <c r="Q648">
        <v>1.4604999999998001E-3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1342</v>
      </c>
      <c r="K649" s="1" t="s">
        <v>1343</v>
      </c>
      <c r="L649" s="1" t="s">
        <v>39</v>
      </c>
      <c r="M649">
        <v>0</v>
      </c>
      <c r="N649">
        <v>0</v>
      </c>
      <c r="O649" s="1" t="s">
        <v>27</v>
      </c>
      <c r="P649">
        <v>0</v>
      </c>
      <c r="Q649">
        <v>1.8931999999995E-3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1342</v>
      </c>
      <c r="K650" s="1" t="s">
        <v>1343</v>
      </c>
      <c r="L650" s="1" t="s">
        <v>362</v>
      </c>
      <c r="M650">
        <v>23.2</v>
      </c>
      <c r="N650">
        <v>23.2</v>
      </c>
      <c r="O650" s="1" t="s">
        <v>27</v>
      </c>
      <c r="P650">
        <v>23.2</v>
      </c>
      <c r="Q650">
        <v>1.8115999999999001E-3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1342</v>
      </c>
      <c r="K651" s="1" t="s">
        <v>1343</v>
      </c>
      <c r="L651" s="1" t="s">
        <v>39</v>
      </c>
      <c r="M651">
        <v>0</v>
      </c>
      <c r="N651">
        <v>0</v>
      </c>
      <c r="O651" s="1" t="s">
        <v>27</v>
      </c>
      <c r="P651">
        <v>0</v>
      </c>
      <c r="Q651">
        <v>2.1900000000000999E-3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1342</v>
      </c>
      <c r="K652" s="1" t="s">
        <v>1343</v>
      </c>
      <c r="L652" s="1" t="s">
        <v>280</v>
      </c>
      <c r="M652">
        <v>3.4</v>
      </c>
      <c r="N652">
        <v>3.4</v>
      </c>
      <c r="O652" s="1" t="s">
        <v>27</v>
      </c>
      <c r="P652">
        <v>3.4</v>
      </c>
      <c r="Q652">
        <v>1.4916E-3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1342</v>
      </c>
      <c r="K653" s="1" t="s">
        <v>1343</v>
      </c>
      <c r="L653" s="1" t="s">
        <v>39</v>
      </c>
      <c r="M653">
        <v>0</v>
      </c>
      <c r="N653">
        <v>0</v>
      </c>
      <c r="O653" s="1" t="s">
        <v>27</v>
      </c>
      <c r="P653">
        <v>0</v>
      </c>
      <c r="Q653">
        <v>2.0612000000003999E-3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1342</v>
      </c>
      <c r="K654" s="1" t="s">
        <v>1343</v>
      </c>
      <c r="L654" s="1" t="s">
        <v>39</v>
      </c>
      <c r="M654">
        <v>0</v>
      </c>
      <c r="N654">
        <v>0</v>
      </c>
      <c r="O654" s="1" t="s">
        <v>27</v>
      </c>
      <c r="P654">
        <v>0</v>
      </c>
      <c r="Q654">
        <v>2.0373999999998E-3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1342</v>
      </c>
      <c r="K655" s="1" t="s">
        <v>1343</v>
      </c>
      <c r="L655" s="1" t="s">
        <v>39</v>
      </c>
      <c r="M655">
        <v>0</v>
      </c>
      <c r="N655">
        <v>0</v>
      </c>
      <c r="O655" s="1" t="s">
        <v>27</v>
      </c>
      <c r="P655">
        <v>0</v>
      </c>
      <c r="Q655">
        <v>1.4783000000000001E-3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1342</v>
      </c>
      <c r="K656" s="1" t="s">
        <v>1343</v>
      </c>
      <c r="L656" s="1" t="s">
        <v>39</v>
      </c>
      <c r="M656">
        <v>0</v>
      </c>
      <c r="N656">
        <v>0</v>
      </c>
      <c r="O656" s="1" t="s">
        <v>27</v>
      </c>
      <c r="P656">
        <v>0</v>
      </c>
      <c r="Q656">
        <v>1.3516999999998E-3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1342</v>
      </c>
      <c r="K657" s="1" t="s">
        <v>1343</v>
      </c>
      <c r="L657" s="1" t="s">
        <v>39</v>
      </c>
      <c r="M657">
        <v>0</v>
      </c>
      <c r="N657">
        <v>0</v>
      </c>
      <c r="O657" s="1" t="s">
        <v>27</v>
      </c>
      <c r="P657">
        <v>0</v>
      </c>
      <c r="Q657">
        <v>1.913E-3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1342</v>
      </c>
      <c r="K658" s="1" t="s">
        <v>1343</v>
      </c>
      <c r="L658" s="1" t="s">
        <v>39</v>
      </c>
      <c r="M658">
        <v>0</v>
      </c>
      <c r="N658">
        <v>0</v>
      </c>
      <c r="O658" s="1" t="s">
        <v>27</v>
      </c>
      <c r="P658">
        <v>0</v>
      </c>
      <c r="Q658">
        <v>1.8270000000000001E-3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1342</v>
      </c>
      <c r="K659" s="1" t="s">
        <v>1343</v>
      </c>
      <c r="L659" s="1" t="s">
        <v>55</v>
      </c>
      <c r="M659">
        <v>12.5</v>
      </c>
      <c r="N659">
        <v>12.5</v>
      </c>
      <c r="O659" s="1" t="s">
        <v>27</v>
      </c>
      <c r="P659">
        <v>12.5</v>
      </c>
      <c r="Q659">
        <v>1.8202999999998E-3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1342</v>
      </c>
      <c r="K660" s="1" t="s">
        <v>1343</v>
      </c>
      <c r="L660" s="1" t="s">
        <v>39</v>
      </c>
      <c r="M660">
        <v>0</v>
      </c>
      <c r="N660">
        <v>0</v>
      </c>
      <c r="O660" s="1" t="s">
        <v>27</v>
      </c>
      <c r="P660">
        <v>0</v>
      </c>
      <c r="Q660">
        <v>1.8642999999998E-3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1342</v>
      </c>
      <c r="K661" s="1" t="s">
        <v>1343</v>
      </c>
      <c r="L661" s="1" t="s">
        <v>46</v>
      </c>
      <c r="M661">
        <v>1.8</v>
      </c>
      <c r="N661">
        <v>1.8</v>
      </c>
      <c r="O661" s="1" t="s">
        <v>27</v>
      </c>
      <c r="P661">
        <v>1.8</v>
      </c>
      <c r="Q661">
        <v>1.9070999999998999E-3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1342</v>
      </c>
      <c r="K662" s="1" t="s">
        <v>1343</v>
      </c>
      <c r="L662" s="1" t="s">
        <v>39</v>
      </c>
      <c r="M662">
        <v>0</v>
      </c>
      <c r="N662">
        <v>0</v>
      </c>
      <c r="O662" s="1" t="s">
        <v>27</v>
      </c>
      <c r="P662">
        <v>0</v>
      </c>
      <c r="Q662">
        <v>1.5762000000001E-3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1342</v>
      </c>
      <c r="K663" s="1" t="s">
        <v>1343</v>
      </c>
      <c r="L663" s="1" t="s">
        <v>39</v>
      </c>
      <c r="M663">
        <v>0</v>
      </c>
      <c r="N663">
        <v>0</v>
      </c>
      <c r="O663" s="1" t="s">
        <v>27</v>
      </c>
      <c r="P663">
        <v>0</v>
      </c>
      <c r="Q663">
        <v>2.6413999999999002E-3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1342</v>
      </c>
      <c r="K664" s="1" t="s">
        <v>1343</v>
      </c>
      <c r="L664" s="1" t="s">
        <v>43</v>
      </c>
      <c r="M664">
        <v>1.6</v>
      </c>
      <c r="N664">
        <v>1.6</v>
      </c>
      <c r="O664" s="1" t="s">
        <v>27</v>
      </c>
      <c r="P664">
        <v>1.6</v>
      </c>
      <c r="Q664">
        <v>2.3512999999999E-3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1342</v>
      </c>
      <c r="K665" s="1" t="s">
        <v>1343</v>
      </c>
      <c r="L665" s="1" t="s">
        <v>43</v>
      </c>
      <c r="M665">
        <v>1.6</v>
      </c>
      <c r="N665">
        <v>1.6</v>
      </c>
      <c r="O665" s="1" t="s">
        <v>27</v>
      </c>
      <c r="P665">
        <v>1.6</v>
      </c>
      <c r="Q665">
        <v>1.9808999999999001E-3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1342</v>
      </c>
      <c r="K666" s="1" t="s">
        <v>1343</v>
      </c>
      <c r="L666" s="1" t="s">
        <v>39</v>
      </c>
      <c r="M666">
        <v>0</v>
      </c>
      <c r="N666">
        <v>0</v>
      </c>
      <c r="O666" s="1" t="s">
        <v>27</v>
      </c>
      <c r="P666">
        <v>0</v>
      </c>
      <c r="Q666">
        <v>1.6156E-3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1342</v>
      </c>
      <c r="K667" s="1" t="s">
        <v>1343</v>
      </c>
      <c r="L667" s="1" t="s">
        <v>39</v>
      </c>
      <c r="M667">
        <v>0</v>
      </c>
      <c r="N667">
        <v>0</v>
      </c>
      <c r="O667" s="1" t="s">
        <v>27</v>
      </c>
      <c r="P667">
        <v>0</v>
      </c>
      <c r="Q667">
        <v>1.1352999999999999E-3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1342</v>
      </c>
      <c r="K668" s="1" t="s">
        <v>1343</v>
      </c>
      <c r="L668" s="1" t="s">
        <v>55</v>
      </c>
      <c r="M668">
        <v>12.5</v>
      </c>
      <c r="N668">
        <v>12.5</v>
      </c>
      <c r="O668" s="1" t="s">
        <v>27</v>
      </c>
      <c r="P668">
        <v>12.5</v>
      </c>
      <c r="Q668">
        <v>2.8213999999996998E-3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1342</v>
      </c>
      <c r="K669" s="1" t="s">
        <v>1343</v>
      </c>
      <c r="L669" s="1" t="s">
        <v>39</v>
      </c>
      <c r="M669">
        <v>0</v>
      </c>
      <c r="N669">
        <v>0</v>
      </c>
      <c r="O669" s="1" t="s">
        <v>27</v>
      </c>
      <c r="P669">
        <v>0</v>
      </c>
      <c r="Q669">
        <v>1.1884000000002E-3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1342</v>
      </c>
      <c r="K670" s="1" t="s">
        <v>1343</v>
      </c>
      <c r="L670" s="1" t="s">
        <v>39</v>
      </c>
      <c r="M670">
        <v>0</v>
      </c>
      <c r="N670">
        <v>0</v>
      </c>
      <c r="O670" s="1" t="s">
        <v>27</v>
      </c>
      <c r="P670">
        <v>0</v>
      </c>
      <c r="Q670">
        <v>1.4853999999999E-3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1342</v>
      </c>
      <c r="K671" s="1" t="s">
        <v>1343</v>
      </c>
      <c r="L671" s="1" t="s">
        <v>39</v>
      </c>
      <c r="M671">
        <v>0</v>
      </c>
      <c r="N671">
        <v>0</v>
      </c>
      <c r="O671" s="1" t="s">
        <v>27</v>
      </c>
      <c r="P671">
        <v>0</v>
      </c>
      <c r="Q671">
        <v>1.2655000000001001E-3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1342</v>
      </c>
      <c r="K672" s="1" t="s">
        <v>1343</v>
      </c>
      <c r="L672" s="1" t="s">
        <v>46</v>
      </c>
      <c r="M672">
        <v>1.8</v>
      </c>
      <c r="N672">
        <v>1.8</v>
      </c>
      <c r="O672" s="1" t="s">
        <v>27</v>
      </c>
      <c r="P672">
        <v>1.8</v>
      </c>
      <c r="Q672">
        <v>3.2165000000000999E-3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1342</v>
      </c>
      <c r="K673" s="1" t="s">
        <v>1343</v>
      </c>
      <c r="L673" s="1" t="s">
        <v>119</v>
      </c>
      <c r="M673">
        <v>3.1</v>
      </c>
      <c r="N673">
        <v>3.1</v>
      </c>
      <c r="O673" s="1" t="s">
        <v>27</v>
      </c>
      <c r="P673">
        <v>3.1</v>
      </c>
      <c r="Q673">
        <v>2.9984E-3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1342</v>
      </c>
      <c r="K674" s="1" t="s">
        <v>1343</v>
      </c>
      <c r="L674" s="1" t="s">
        <v>43</v>
      </c>
      <c r="M674">
        <v>1.6</v>
      </c>
      <c r="N674">
        <v>1.6</v>
      </c>
      <c r="O674" s="1" t="s">
        <v>27</v>
      </c>
      <c r="P674">
        <v>1.6</v>
      </c>
      <c r="Q674">
        <v>2.6093999999998001E-3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1342</v>
      </c>
      <c r="K675" s="1" t="s">
        <v>1343</v>
      </c>
      <c r="L675" s="1" t="s">
        <v>119</v>
      </c>
      <c r="M675">
        <v>3.1</v>
      </c>
      <c r="N675">
        <v>3.1</v>
      </c>
      <c r="O675" s="1" t="s">
        <v>27</v>
      </c>
      <c r="P675">
        <v>3.1</v>
      </c>
      <c r="Q675">
        <v>1.9141E-3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1342</v>
      </c>
      <c r="K676" s="1" t="s">
        <v>1343</v>
      </c>
      <c r="L676" s="1" t="s">
        <v>55</v>
      </c>
      <c r="M676">
        <v>12.5</v>
      </c>
      <c r="N676">
        <v>12.5</v>
      </c>
      <c r="O676" s="1" t="s">
        <v>27</v>
      </c>
      <c r="P676">
        <v>12.5</v>
      </c>
      <c r="Q676">
        <v>3.0722000000000002E-3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1342</v>
      </c>
      <c r="K677" s="1" t="s">
        <v>1343</v>
      </c>
      <c r="L677" s="1" t="s">
        <v>622</v>
      </c>
      <c r="M677">
        <v>14</v>
      </c>
      <c r="N677">
        <v>14</v>
      </c>
      <c r="O677" s="1" t="s">
        <v>27</v>
      </c>
      <c r="P677">
        <v>14</v>
      </c>
      <c r="Q677">
        <v>2.428E-3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1342</v>
      </c>
      <c r="K678" s="1" t="s">
        <v>1343</v>
      </c>
      <c r="L678" s="1" t="s">
        <v>39</v>
      </c>
      <c r="M678">
        <v>0</v>
      </c>
      <c r="N678">
        <v>0</v>
      </c>
      <c r="O678" s="1" t="s">
        <v>27</v>
      </c>
      <c r="P678">
        <v>0</v>
      </c>
      <c r="Q678">
        <v>1.8107999999998001E-3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1342</v>
      </c>
      <c r="K679" s="1" t="s">
        <v>1343</v>
      </c>
      <c r="L679" s="1" t="s">
        <v>39</v>
      </c>
      <c r="M679">
        <v>0</v>
      </c>
      <c r="N679">
        <v>0</v>
      </c>
      <c r="O679" s="1" t="s">
        <v>27</v>
      </c>
      <c r="P679">
        <v>0</v>
      </c>
      <c r="Q679">
        <v>4.7904999999998999E-3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1342</v>
      </c>
      <c r="K680" s="1" t="s">
        <v>1343</v>
      </c>
      <c r="L680" s="1" t="s">
        <v>39</v>
      </c>
      <c r="M680">
        <v>0</v>
      </c>
      <c r="N680">
        <v>0</v>
      </c>
      <c r="O680" s="1" t="s">
        <v>27</v>
      </c>
      <c r="P680">
        <v>0</v>
      </c>
      <c r="Q680">
        <v>1.8171999999999999E-3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1342</v>
      </c>
      <c r="K681" s="1" t="s">
        <v>1343</v>
      </c>
      <c r="L681" s="1" t="s">
        <v>39</v>
      </c>
      <c r="M681">
        <v>0</v>
      </c>
      <c r="N681">
        <v>0</v>
      </c>
      <c r="O681" s="1" t="s">
        <v>27</v>
      </c>
      <c r="P681">
        <v>0</v>
      </c>
      <c r="Q681">
        <v>1.7298999999999E-3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1342</v>
      </c>
      <c r="K682" s="1" t="s">
        <v>1343</v>
      </c>
      <c r="L682" s="1" t="s">
        <v>46</v>
      </c>
      <c r="M682">
        <v>1.8</v>
      </c>
      <c r="N682">
        <v>1.8</v>
      </c>
      <c r="O682" s="1" t="s">
        <v>27</v>
      </c>
      <c r="P682">
        <v>1.8</v>
      </c>
      <c r="Q682">
        <v>2.0520999999997002E-3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1342</v>
      </c>
      <c r="K683" s="1" t="s">
        <v>1343</v>
      </c>
      <c r="L683" s="1" t="s">
        <v>39</v>
      </c>
      <c r="M683">
        <v>0</v>
      </c>
      <c r="N683">
        <v>0</v>
      </c>
      <c r="O683" s="1" t="s">
        <v>27</v>
      </c>
      <c r="P683">
        <v>0</v>
      </c>
      <c r="Q683">
        <v>2.2088999999997998E-3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1342</v>
      </c>
      <c r="K684" s="1" t="s">
        <v>1343</v>
      </c>
      <c r="L684" s="1" t="s">
        <v>312</v>
      </c>
      <c r="M684">
        <v>16.100000000000001</v>
      </c>
      <c r="N684">
        <v>16.100000000000001</v>
      </c>
      <c r="O684" s="1" t="s">
        <v>27</v>
      </c>
      <c r="P684">
        <v>16.100000000000001</v>
      </c>
      <c r="Q684">
        <v>2.2264999999999E-3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1342</v>
      </c>
      <c r="K685" s="1" t="s">
        <v>1343</v>
      </c>
      <c r="L685" s="1" t="s">
        <v>39</v>
      </c>
      <c r="M685">
        <v>0</v>
      </c>
      <c r="N685">
        <v>0</v>
      </c>
      <c r="O685" s="1" t="s">
        <v>27</v>
      </c>
      <c r="P685">
        <v>0</v>
      </c>
      <c r="Q685">
        <v>2.4004999999997999E-3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1342</v>
      </c>
      <c r="K686" s="1" t="s">
        <v>1343</v>
      </c>
      <c r="L686" s="1" t="s">
        <v>39</v>
      </c>
      <c r="M686">
        <v>0</v>
      </c>
      <c r="N686">
        <v>0</v>
      </c>
      <c r="O686" s="1" t="s">
        <v>27</v>
      </c>
      <c r="P686">
        <v>0</v>
      </c>
      <c r="Q686">
        <v>1.4187999999996999E-3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1342</v>
      </c>
      <c r="K687" s="1" t="s">
        <v>1343</v>
      </c>
      <c r="L687" s="1" t="s">
        <v>39</v>
      </c>
      <c r="M687">
        <v>0</v>
      </c>
      <c r="N687">
        <v>0</v>
      </c>
      <c r="O687" s="1" t="s">
        <v>27</v>
      </c>
      <c r="P687">
        <v>0</v>
      </c>
      <c r="Q687">
        <v>1.4277000000002E-3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1342</v>
      </c>
      <c r="K688" s="1" t="s">
        <v>1343</v>
      </c>
      <c r="L688" s="1" t="s">
        <v>43</v>
      </c>
      <c r="M688">
        <v>1.6</v>
      </c>
      <c r="N688">
        <v>1.6</v>
      </c>
      <c r="O688" s="1" t="s">
        <v>27</v>
      </c>
      <c r="P688">
        <v>1.6</v>
      </c>
      <c r="Q688">
        <v>2.9399000000003002E-3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1342</v>
      </c>
      <c r="K689" s="1" t="s">
        <v>1343</v>
      </c>
      <c r="L689" s="1" t="s">
        <v>702</v>
      </c>
      <c r="M689">
        <v>8.8000000000000007</v>
      </c>
      <c r="N689">
        <v>8.8000000000000007</v>
      </c>
      <c r="O689" s="1" t="s">
        <v>27</v>
      </c>
      <c r="P689">
        <v>8.8000000000000007</v>
      </c>
      <c r="Q689">
        <v>1.3932999999997E-3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1342</v>
      </c>
      <c r="K690" s="1" t="s">
        <v>1343</v>
      </c>
      <c r="L690" s="1" t="s">
        <v>39</v>
      </c>
      <c r="M690">
        <v>0</v>
      </c>
      <c r="N690">
        <v>0</v>
      </c>
      <c r="O690" s="1" t="s">
        <v>27</v>
      </c>
      <c r="P690">
        <v>0</v>
      </c>
      <c r="Q690">
        <v>1.6359999999998999E-3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1342</v>
      </c>
      <c r="K691" s="1" t="s">
        <v>1343</v>
      </c>
      <c r="L691" s="1" t="s">
        <v>55</v>
      </c>
      <c r="M691">
        <v>12.5</v>
      </c>
      <c r="N691">
        <v>12.5</v>
      </c>
      <c r="O691" s="1" t="s">
        <v>27</v>
      </c>
      <c r="P691">
        <v>12.5</v>
      </c>
      <c r="Q691">
        <v>2.1653999999998999E-3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1342</v>
      </c>
      <c r="K692" s="1" t="s">
        <v>1343</v>
      </c>
      <c r="L692" s="1" t="s">
        <v>55</v>
      </c>
      <c r="M692">
        <v>12.5</v>
      </c>
      <c r="N692">
        <v>12.5</v>
      </c>
      <c r="O692" s="1" t="s">
        <v>27</v>
      </c>
      <c r="P692">
        <v>12.5</v>
      </c>
      <c r="Q692">
        <v>2.6120999999998001E-3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1342</v>
      </c>
      <c r="K693" s="1" t="s">
        <v>1343</v>
      </c>
      <c r="L693" s="1" t="s">
        <v>39</v>
      </c>
      <c r="M693">
        <v>0</v>
      </c>
      <c r="N693">
        <v>0</v>
      </c>
      <c r="O693" s="1" t="s">
        <v>27</v>
      </c>
      <c r="P693">
        <v>0</v>
      </c>
      <c r="Q693">
        <v>1.5842999999997E-3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1342</v>
      </c>
      <c r="K694" s="1" t="s">
        <v>1343</v>
      </c>
      <c r="L694" s="1" t="s">
        <v>39</v>
      </c>
      <c r="M694">
        <v>0</v>
      </c>
      <c r="N694">
        <v>0</v>
      </c>
      <c r="O694" s="1" t="s">
        <v>27</v>
      </c>
      <c r="P694">
        <v>0</v>
      </c>
      <c r="Q694">
        <v>1.8280999999999001E-3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1342</v>
      </c>
      <c r="K695" s="1" t="s">
        <v>1343</v>
      </c>
      <c r="L695" s="1" t="s">
        <v>39</v>
      </c>
      <c r="M695">
        <v>0</v>
      </c>
      <c r="N695">
        <v>0</v>
      </c>
      <c r="O695" s="1" t="s">
        <v>27</v>
      </c>
      <c r="P695">
        <v>0</v>
      </c>
      <c r="Q695">
        <v>3.1778999999998001E-3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1342</v>
      </c>
      <c r="K696" s="1" t="s">
        <v>1343</v>
      </c>
      <c r="L696" s="1" t="s">
        <v>39</v>
      </c>
      <c r="M696">
        <v>0</v>
      </c>
      <c r="N696">
        <v>0</v>
      </c>
      <c r="O696" s="1" t="s">
        <v>27</v>
      </c>
      <c r="P696">
        <v>0</v>
      </c>
      <c r="Q696">
        <v>1.3404000000001E-3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1342</v>
      </c>
      <c r="K697" s="1" t="s">
        <v>1343</v>
      </c>
      <c r="L697" s="1" t="s">
        <v>39</v>
      </c>
      <c r="M697">
        <v>0</v>
      </c>
      <c r="N697">
        <v>0</v>
      </c>
      <c r="O697" s="1" t="s">
        <v>27</v>
      </c>
      <c r="P697">
        <v>0</v>
      </c>
      <c r="Q697">
        <v>1.5524999999997999E-3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1342</v>
      </c>
      <c r="K698" s="1" t="s">
        <v>1343</v>
      </c>
      <c r="L698" s="1" t="s">
        <v>183</v>
      </c>
      <c r="M698">
        <v>3.5</v>
      </c>
      <c r="N698">
        <v>3.5</v>
      </c>
      <c r="O698" s="1" t="s">
        <v>27</v>
      </c>
      <c r="P698">
        <v>3.5</v>
      </c>
      <c r="Q698">
        <v>1.5674000000002999E-3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1342</v>
      </c>
      <c r="K699" s="1" t="s">
        <v>1343</v>
      </c>
      <c r="L699" s="1" t="s">
        <v>55</v>
      </c>
      <c r="M699">
        <v>12.5</v>
      </c>
      <c r="N699">
        <v>12.5</v>
      </c>
      <c r="O699" s="1" t="s">
        <v>27</v>
      </c>
      <c r="P699">
        <v>12.5</v>
      </c>
      <c r="Q699">
        <v>1.6587999999999E-3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1342</v>
      </c>
      <c r="K700" s="1" t="s">
        <v>1343</v>
      </c>
      <c r="L700" s="1" t="s">
        <v>55</v>
      </c>
      <c r="M700">
        <v>12.5</v>
      </c>
      <c r="N700">
        <v>12.5</v>
      </c>
      <c r="O700" s="1" t="s">
        <v>27</v>
      </c>
      <c r="P700">
        <v>12.5</v>
      </c>
      <c r="Q700">
        <v>2.3111999999997999E-3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1342</v>
      </c>
      <c r="K701" s="1" t="s">
        <v>1343</v>
      </c>
      <c r="L701" s="1" t="s">
        <v>61</v>
      </c>
      <c r="M701">
        <v>3.6</v>
      </c>
      <c r="N701">
        <v>3.6</v>
      </c>
      <c r="O701" s="1" t="s">
        <v>27</v>
      </c>
      <c r="P701">
        <v>3.6</v>
      </c>
      <c r="Q701">
        <v>1.8334000000001999E-3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1342</v>
      </c>
      <c r="K702" s="1" t="s">
        <v>1343</v>
      </c>
      <c r="L702" s="1" t="s">
        <v>39</v>
      </c>
      <c r="M702">
        <v>0</v>
      </c>
      <c r="N702">
        <v>0</v>
      </c>
      <c r="O702" s="1" t="s">
        <v>27</v>
      </c>
      <c r="P702">
        <v>0</v>
      </c>
      <c r="Q702">
        <v>1.6154000000003E-3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1342</v>
      </c>
      <c r="K703" s="1" t="s">
        <v>1343</v>
      </c>
      <c r="L703" s="1" t="s">
        <v>39</v>
      </c>
      <c r="M703">
        <v>0</v>
      </c>
      <c r="N703">
        <v>0</v>
      </c>
      <c r="O703" s="1" t="s">
        <v>27</v>
      </c>
      <c r="P703">
        <v>0</v>
      </c>
      <c r="Q703">
        <v>1.9029000000001001E-3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1342</v>
      </c>
      <c r="K704" s="1" t="s">
        <v>1343</v>
      </c>
      <c r="L704" s="1" t="s">
        <v>39</v>
      </c>
      <c r="M704">
        <v>0</v>
      </c>
      <c r="N704">
        <v>0</v>
      </c>
      <c r="O704" s="1" t="s">
        <v>27</v>
      </c>
      <c r="P704">
        <v>0</v>
      </c>
      <c r="Q704">
        <v>1.9559999999997999E-3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1342</v>
      </c>
      <c r="K705" s="1" t="s">
        <v>1343</v>
      </c>
      <c r="L705" s="1" t="s">
        <v>39</v>
      </c>
      <c r="M705">
        <v>0</v>
      </c>
      <c r="N705">
        <v>0</v>
      </c>
      <c r="O705" s="1" t="s">
        <v>27</v>
      </c>
      <c r="P705">
        <v>0</v>
      </c>
      <c r="Q705">
        <v>2.4521999999999999E-3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1342</v>
      </c>
      <c r="K706" s="1" t="s">
        <v>1343</v>
      </c>
      <c r="L706" s="1" t="s">
        <v>39</v>
      </c>
      <c r="M706">
        <v>0</v>
      </c>
      <c r="N706">
        <v>0</v>
      </c>
      <c r="O706" s="1" t="s">
        <v>27</v>
      </c>
      <c r="P706">
        <v>0</v>
      </c>
      <c r="Q706">
        <v>3.2721000000001999E-3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1342</v>
      </c>
      <c r="K707" s="1" t="s">
        <v>1343</v>
      </c>
      <c r="L707" s="1" t="s">
        <v>55</v>
      </c>
      <c r="M707">
        <v>12.5</v>
      </c>
      <c r="N707">
        <v>12.5</v>
      </c>
      <c r="O707" s="1" t="s">
        <v>27</v>
      </c>
      <c r="P707">
        <v>12.5</v>
      </c>
      <c r="Q707">
        <v>2.3820000000003001E-3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1342</v>
      </c>
      <c r="K708" s="1" t="s">
        <v>1343</v>
      </c>
      <c r="L708" s="1" t="s">
        <v>61</v>
      </c>
      <c r="M708">
        <v>3.6</v>
      </c>
      <c r="N708">
        <v>3.6</v>
      </c>
      <c r="O708" s="1" t="s">
        <v>27</v>
      </c>
      <c r="P708">
        <v>3.6</v>
      </c>
      <c r="Q708">
        <v>2.3189999999999001E-3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1342</v>
      </c>
      <c r="K709" s="1" t="s">
        <v>1343</v>
      </c>
      <c r="L709" s="1" t="s">
        <v>39</v>
      </c>
      <c r="M709">
        <v>0</v>
      </c>
      <c r="N709">
        <v>0</v>
      </c>
      <c r="O709" s="1" t="s">
        <v>27</v>
      </c>
      <c r="P709">
        <v>0</v>
      </c>
      <c r="Q709">
        <v>2.4901000000001E-3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1342</v>
      </c>
      <c r="K710" s="1" t="s">
        <v>1343</v>
      </c>
      <c r="L710" s="1" t="s">
        <v>43</v>
      </c>
      <c r="M710">
        <v>1.6</v>
      </c>
      <c r="N710">
        <v>1.6</v>
      </c>
      <c r="O710" s="1" t="s">
        <v>27</v>
      </c>
      <c r="P710">
        <v>1.6</v>
      </c>
      <c r="Q710">
        <v>2.7409000000000001E-3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1342</v>
      </c>
      <c r="K711" s="1" t="s">
        <v>1343</v>
      </c>
      <c r="L711" s="1" t="s">
        <v>39</v>
      </c>
      <c r="M711">
        <v>0</v>
      </c>
      <c r="N711">
        <v>0</v>
      </c>
      <c r="O711" s="1" t="s">
        <v>27</v>
      </c>
      <c r="P711">
        <v>0</v>
      </c>
      <c r="Q711">
        <v>3.2017999999997999E-3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1342</v>
      </c>
      <c r="K712" s="1" t="s">
        <v>1343</v>
      </c>
      <c r="L712" s="1" t="s">
        <v>1350</v>
      </c>
      <c r="M712">
        <v>8.3000000000000007</v>
      </c>
      <c r="N712">
        <v>8.3000000000000007</v>
      </c>
      <c r="O712" s="1" t="s">
        <v>27</v>
      </c>
      <c r="P712">
        <v>8.3000000000000007</v>
      </c>
      <c r="Q712">
        <v>2.9753999999998998E-3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1342</v>
      </c>
      <c r="K713" s="1" t="s">
        <v>1343</v>
      </c>
      <c r="L713" s="1" t="s">
        <v>61</v>
      </c>
      <c r="M713">
        <v>3.6</v>
      </c>
      <c r="N713">
        <v>3.6</v>
      </c>
      <c r="O713" s="1" t="s">
        <v>27</v>
      </c>
      <c r="P713">
        <v>3.6</v>
      </c>
      <c r="Q713">
        <v>2.6132000000003001E-3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1342</v>
      </c>
      <c r="K714" s="1" t="s">
        <v>1343</v>
      </c>
      <c r="L714" s="1" t="s">
        <v>55</v>
      </c>
      <c r="M714">
        <v>12.5</v>
      </c>
      <c r="N714">
        <v>12.5</v>
      </c>
      <c r="O714" s="1" t="s">
        <v>27</v>
      </c>
      <c r="P714">
        <v>12.5</v>
      </c>
      <c r="Q714">
        <v>3.9654000000002004E-3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1342</v>
      </c>
      <c r="K715" s="1" t="s">
        <v>1343</v>
      </c>
      <c r="L715" s="1" t="s">
        <v>55</v>
      </c>
      <c r="M715">
        <v>12.5</v>
      </c>
      <c r="N715">
        <v>12.5</v>
      </c>
      <c r="O715" s="1" t="s">
        <v>27</v>
      </c>
      <c r="P715">
        <v>12.5</v>
      </c>
      <c r="Q715">
        <v>3.8173999999999001E-3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1342</v>
      </c>
      <c r="K716" s="1" t="s">
        <v>1343</v>
      </c>
      <c r="L716" s="1" t="s">
        <v>39</v>
      </c>
      <c r="M716">
        <v>0</v>
      </c>
      <c r="N716">
        <v>0</v>
      </c>
      <c r="O716" s="1" t="s">
        <v>27</v>
      </c>
      <c r="P716">
        <v>0</v>
      </c>
      <c r="Q716">
        <v>2.6784999999999999E-3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1342</v>
      </c>
      <c r="K717" s="1" t="s">
        <v>1343</v>
      </c>
      <c r="L717" s="1" t="s">
        <v>43</v>
      </c>
      <c r="M717">
        <v>1.6</v>
      </c>
      <c r="N717">
        <v>1.6</v>
      </c>
      <c r="O717" s="1" t="s">
        <v>27</v>
      </c>
      <c r="P717">
        <v>1.6</v>
      </c>
      <c r="Q717">
        <v>3.4407999999999002E-3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1342</v>
      </c>
      <c r="K718" s="1" t="s">
        <v>1343</v>
      </c>
      <c r="L718" s="1" t="s">
        <v>46</v>
      </c>
      <c r="M718">
        <v>1.8</v>
      </c>
      <c r="N718">
        <v>1.8</v>
      </c>
      <c r="O718" s="1" t="s">
        <v>27</v>
      </c>
      <c r="P718">
        <v>1.8</v>
      </c>
      <c r="Q718">
        <v>2.5148999999998999E-3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1342</v>
      </c>
      <c r="K719" s="1" t="s">
        <v>1343</v>
      </c>
      <c r="L719" s="1" t="s">
        <v>39</v>
      </c>
      <c r="M719">
        <v>0</v>
      </c>
      <c r="N719">
        <v>0</v>
      </c>
      <c r="O719" s="1" t="s">
        <v>27</v>
      </c>
      <c r="P719">
        <v>0</v>
      </c>
      <c r="Q719">
        <v>2.3007999999998998E-3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1342</v>
      </c>
      <c r="K720" s="1" t="s">
        <v>1343</v>
      </c>
      <c r="L720" s="1" t="s">
        <v>46</v>
      </c>
      <c r="M720">
        <v>1.8</v>
      </c>
      <c r="N720">
        <v>1.8</v>
      </c>
      <c r="O720" s="1" t="s">
        <v>27</v>
      </c>
      <c r="P720">
        <v>1.8</v>
      </c>
      <c r="Q720">
        <v>3.0910999999997002E-3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1342</v>
      </c>
      <c r="K721" s="1" t="s">
        <v>1343</v>
      </c>
      <c r="L721" s="1" t="s">
        <v>51</v>
      </c>
      <c r="M721">
        <v>14.1</v>
      </c>
      <c r="N721">
        <v>14.1</v>
      </c>
      <c r="O721" s="1" t="s">
        <v>27</v>
      </c>
      <c r="P721">
        <v>14.1</v>
      </c>
      <c r="Q721">
        <v>2.9884999999997999E-3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1342</v>
      </c>
      <c r="K722" s="1" t="s">
        <v>1343</v>
      </c>
      <c r="L722" s="1" t="s">
        <v>46</v>
      </c>
      <c r="M722">
        <v>1.8</v>
      </c>
      <c r="N722">
        <v>1.8</v>
      </c>
      <c r="O722" s="1" t="s">
        <v>27</v>
      </c>
      <c r="P722">
        <v>1.8</v>
      </c>
      <c r="Q722">
        <v>3.1832000000000002E-3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1342</v>
      </c>
      <c r="K723" s="1" t="s">
        <v>1343</v>
      </c>
      <c r="L723" s="1" t="s">
        <v>1338</v>
      </c>
      <c r="M723">
        <v>9.1</v>
      </c>
      <c r="N723">
        <v>9.1</v>
      </c>
      <c r="O723" s="1" t="s">
        <v>27</v>
      </c>
      <c r="P723">
        <v>9.1</v>
      </c>
      <c r="Q723">
        <v>3.4085000000003002E-3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1342</v>
      </c>
      <c r="K724" s="1" t="s">
        <v>1343</v>
      </c>
      <c r="L724" s="1" t="s">
        <v>39</v>
      </c>
      <c r="M724">
        <v>0</v>
      </c>
      <c r="N724">
        <v>0</v>
      </c>
      <c r="O724" s="1" t="s">
        <v>27</v>
      </c>
      <c r="P724">
        <v>0</v>
      </c>
      <c r="Q724">
        <v>2.8076000000001001E-3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1342</v>
      </c>
      <c r="K725" s="1" t="s">
        <v>1343</v>
      </c>
      <c r="L725" s="1" t="s">
        <v>39</v>
      </c>
      <c r="M725">
        <v>0</v>
      </c>
      <c r="N725">
        <v>0</v>
      </c>
      <c r="O725" s="1" t="s">
        <v>27</v>
      </c>
      <c r="P725">
        <v>0</v>
      </c>
      <c r="Q725">
        <v>3.7421000000001001E-3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1342</v>
      </c>
      <c r="K726" s="1" t="s">
        <v>1343</v>
      </c>
      <c r="L726" s="1" t="s">
        <v>39</v>
      </c>
      <c r="M726">
        <v>0</v>
      </c>
      <c r="N726">
        <v>0</v>
      </c>
      <c r="O726" s="1" t="s">
        <v>27</v>
      </c>
      <c r="P726">
        <v>0</v>
      </c>
      <c r="Q726">
        <v>2.6815999999998002E-3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1342</v>
      </c>
      <c r="K727" s="1" t="s">
        <v>1343</v>
      </c>
      <c r="L727" s="1" t="s">
        <v>113</v>
      </c>
      <c r="M727">
        <v>12.3</v>
      </c>
      <c r="N727">
        <v>12.3</v>
      </c>
      <c r="O727" s="1" t="s">
        <v>27</v>
      </c>
      <c r="P727">
        <v>12.3</v>
      </c>
      <c r="Q727">
        <v>3.2103999999998998E-3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1342</v>
      </c>
      <c r="K728" s="1" t="s">
        <v>1343</v>
      </c>
      <c r="L728" s="1" t="s">
        <v>51</v>
      </c>
      <c r="M728">
        <v>14.1</v>
      </c>
      <c r="N728">
        <v>14.1</v>
      </c>
      <c r="O728" s="1" t="s">
        <v>27</v>
      </c>
      <c r="P728">
        <v>14.1</v>
      </c>
      <c r="Q728">
        <v>2.7403999999998999E-3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1342</v>
      </c>
      <c r="K729" s="1" t="s">
        <v>1343</v>
      </c>
      <c r="L729" s="1" t="s">
        <v>55</v>
      </c>
      <c r="M729">
        <v>12.5</v>
      </c>
      <c r="N729">
        <v>12.5</v>
      </c>
      <c r="O729" s="1" t="s">
        <v>27</v>
      </c>
      <c r="P729">
        <v>12.5</v>
      </c>
      <c r="Q729">
        <v>2.0772E-3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1342</v>
      </c>
      <c r="K730" s="1" t="s">
        <v>1343</v>
      </c>
      <c r="L730" s="1" t="s">
        <v>254</v>
      </c>
      <c r="M730">
        <v>8.9</v>
      </c>
      <c r="N730">
        <v>8.9</v>
      </c>
      <c r="O730" s="1" t="s">
        <v>27</v>
      </c>
      <c r="P730">
        <v>8.9</v>
      </c>
      <c r="Q730">
        <v>2.2692000000001E-3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1342</v>
      </c>
      <c r="K731" s="1" t="s">
        <v>1343</v>
      </c>
      <c r="L731" s="1" t="s">
        <v>46</v>
      </c>
      <c r="M731">
        <v>1.8</v>
      </c>
      <c r="N731">
        <v>1.8</v>
      </c>
      <c r="O731" s="1" t="s">
        <v>27</v>
      </c>
      <c r="P731">
        <v>1.8</v>
      </c>
      <c r="Q731">
        <v>2.2821999999997002E-3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1342</v>
      </c>
      <c r="K732" s="1" t="s">
        <v>1343</v>
      </c>
      <c r="L732" s="1" t="s">
        <v>43</v>
      </c>
      <c r="M732">
        <v>1.6</v>
      </c>
      <c r="N732">
        <v>1.6</v>
      </c>
      <c r="O732" s="1" t="s">
        <v>27</v>
      </c>
      <c r="P732">
        <v>1.6</v>
      </c>
      <c r="Q732">
        <v>3.5267999999998999E-3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1342</v>
      </c>
      <c r="K733" s="1" t="s">
        <v>1343</v>
      </c>
      <c r="L733" s="1" t="s">
        <v>39</v>
      </c>
      <c r="M733">
        <v>0</v>
      </c>
      <c r="N733">
        <v>0</v>
      </c>
      <c r="O733" s="1" t="s">
        <v>27</v>
      </c>
      <c r="P733">
        <v>0</v>
      </c>
      <c r="Q733">
        <v>2.6245000000000001E-3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1342</v>
      </c>
      <c r="K734" s="1" t="s">
        <v>1343</v>
      </c>
      <c r="L734" s="1" t="s">
        <v>55</v>
      </c>
      <c r="M734">
        <v>12.5</v>
      </c>
      <c r="N734">
        <v>12.5</v>
      </c>
      <c r="O734" s="1" t="s">
        <v>27</v>
      </c>
      <c r="P734">
        <v>12.5</v>
      </c>
      <c r="Q734">
        <v>2.8982999999994999E-3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1342</v>
      </c>
      <c r="K735" s="1" t="s">
        <v>1343</v>
      </c>
      <c r="L735" s="1" t="s">
        <v>55</v>
      </c>
      <c r="M735">
        <v>12.5</v>
      </c>
      <c r="N735">
        <v>12.5</v>
      </c>
      <c r="O735" s="1" t="s">
        <v>27</v>
      </c>
      <c r="P735">
        <v>12.5</v>
      </c>
      <c r="Q735">
        <v>2.7875999999999999E-3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1342</v>
      </c>
      <c r="K736" s="1" t="s">
        <v>1343</v>
      </c>
      <c r="L736" s="1" t="s">
        <v>39</v>
      </c>
      <c r="M736">
        <v>0</v>
      </c>
      <c r="N736">
        <v>0</v>
      </c>
      <c r="O736" s="1" t="s">
        <v>27</v>
      </c>
      <c r="P736">
        <v>0</v>
      </c>
      <c r="Q736">
        <v>1.9842000000002999E-3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1342</v>
      </c>
      <c r="K737" s="1" t="s">
        <v>1343</v>
      </c>
      <c r="L737" s="1" t="s">
        <v>465</v>
      </c>
      <c r="M737">
        <v>3.2</v>
      </c>
      <c r="N737">
        <v>3.2</v>
      </c>
      <c r="O737" s="1" t="s">
        <v>27</v>
      </c>
      <c r="P737">
        <v>3.2</v>
      </c>
      <c r="Q737">
        <v>3.6282999999998999E-3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1342</v>
      </c>
      <c r="K738" s="1" t="s">
        <v>1343</v>
      </c>
      <c r="L738" s="1" t="s">
        <v>708</v>
      </c>
      <c r="M738">
        <v>1.9</v>
      </c>
      <c r="N738">
        <v>1.9</v>
      </c>
      <c r="O738" s="1" t="s">
        <v>27</v>
      </c>
      <c r="P738">
        <v>1.9</v>
      </c>
      <c r="Q738">
        <v>2.6290999999995998E-3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1342</v>
      </c>
      <c r="K739" s="1" t="s">
        <v>1343</v>
      </c>
      <c r="L739" s="1" t="s">
        <v>39</v>
      </c>
      <c r="M739">
        <v>0</v>
      </c>
      <c r="N739">
        <v>0</v>
      </c>
      <c r="O739" s="1" t="s">
        <v>27</v>
      </c>
      <c r="P739">
        <v>0</v>
      </c>
      <c r="Q739">
        <v>2.6503999999997999E-3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1342</v>
      </c>
      <c r="K740" s="1" t="s">
        <v>1343</v>
      </c>
      <c r="L740" s="1" t="s">
        <v>39</v>
      </c>
      <c r="M740">
        <v>0</v>
      </c>
      <c r="N740">
        <v>0</v>
      </c>
      <c r="O740" s="1" t="s">
        <v>27</v>
      </c>
      <c r="P740">
        <v>0</v>
      </c>
      <c r="Q740">
        <v>2.1549000000001999E-3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1342</v>
      </c>
      <c r="K741" s="1" t="s">
        <v>1343</v>
      </c>
      <c r="L741" s="1" t="s">
        <v>55</v>
      </c>
      <c r="M741">
        <v>12.5</v>
      </c>
      <c r="N741">
        <v>12.5</v>
      </c>
      <c r="O741" s="1" t="s">
        <v>27</v>
      </c>
      <c r="P741">
        <v>12.5</v>
      </c>
      <c r="Q741">
        <v>2.183E-3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1342</v>
      </c>
      <c r="K742" s="1" t="s">
        <v>1343</v>
      </c>
      <c r="L742" s="1" t="s">
        <v>39</v>
      </c>
      <c r="M742">
        <v>0</v>
      </c>
      <c r="N742">
        <v>0</v>
      </c>
      <c r="O742" s="1" t="s">
        <v>27</v>
      </c>
      <c r="P742">
        <v>0</v>
      </c>
      <c r="Q742">
        <v>2.3927000000001E-3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1342</v>
      </c>
      <c r="K743" s="1" t="s">
        <v>1343</v>
      </c>
      <c r="L743" s="1" t="s">
        <v>39</v>
      </c>
      <c r="M743">
        <v>0</v>
      </c>
      <c r="N743">
        <v>0</v>
      </c>
      <c r="O743" s="1" t="s">
        <v>27</v>
      </c>
      <c r="P743">
        <v>0</v>
      </c>
      <c r="Q743">
        <v>2.7580999999997999E-3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1342</v>
      </c>
      <c r="K744" s="1" t="s">
        <v>1343</v>
      </c>
      <c r="L744" s="1" t="s">
        <v>39</v>
      </c>
      <c r="M744">
        <v>0</v>
      </c>
      <c r="N744">
        <v>0</v>
      </c>
      <c r="O744" s="1" t="s">
        <v>27</v>
      </c>
      <c r="P744">
        <v>0</v>
      </c>
      <c r="Q744">
        <v>2.6117999999998999E-3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1342</v>
      </c>
      <c r="K745" s="1" t="s">
        <v>1343</v>
      </c>
      <c r="L745" s="1" t="s">
        <v>119</v>
      </c>
      <c r="M745">
        <v>3.1</v>
      </c>
      <c r="N745">
        <v>3.1</v>
      </c>
      <c r="O745" s="1" t="s">
        <v>27</v>
      </c>
      <c r="P745">
        <v>3.1</v>
      </c>
      <c r="Q745">
        <v>2.0261000000001E-3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1342</v>
      </c>
      <c r="K746" s="1" t="s">
        <v>1343</v>
      </c>
      <c r="L746" s="1" t="s">
        <v>46</v>
      </c>
      <c r="M746">
        <v>1.8</v>
      </c>
      <c r="N746">
        <v>1.8</v>
      </c>
      <c r="O746" s="1" t="s">
        <v>27</v>
      </c>
      <c r="P746">
        <v>1.8</v>
      </c>
      <c r="Q746">
        <v>2.8638000000000001E-3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1342</v>
      </c>
      <c r="K747" s="1" t="s">
        <v>1343</v>
      </c>
      <c r="L747" s="1" t="s">
        <v>165</v>
      </c>
      <c r="M747">
        <v>25</v>
      </c>
      <c r="N747">
        <v>25</v>
      </c>
      <c r="O747" s="1" t="s">
        <v>27</v>
      </c>
      <c r="P747">
        <v>25</v>
      </c>
      <c r="Q747">
        <v>3.3954999999998002E-3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1342</v>
      </c>
      <c r="K748" s="1" t="s">
        <v>1343</v>
      </c>
      <c r="L748" s="1" t="s">
        <v>55</v>
      </c>
      <c r="M748">
        <v>12.5</v>
      </c>
      <c r="N748">
        <v>12.5</v>
      </c>
      <c r="O748" s="1" t="s">
        <v>27</v>
      </c>
      <c r="P748">
        <v>12.5</v>
      </c>
      <c r="Q748">
        <v>1.9825999999997998E-3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1342</v>
      </c>
      <c r="K749" s="1" t="s">
        <v>1343</v>
      </c>
      <c r="L749" s="1" t="s">
        <v>39</v>
      </c>
      <c r="M749">
        <v>0</v>
      </c>
      <c r="N749">
        <v>0</v>
      </c>
      <c r="O749" s="1" t="s">
        <v>27</v>
      </c>
      <c r="P749">
        <v>0</v>
      </c>
      <c r="Q749">
        <v>2.4233000000002001E-3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1342</v>
      </c>
      <c r="K750" s="1" t="s">
        <v>1343</v>
      </c>
      <c r="L750" s="1" t="s">
        <v>39</v>
      </c>
      <c r="M750">
        <v>0</v>
      </c>
      <c r="N750">
        <v>0</v>
      </c>
      <c r="O750" s="1" t="s">
        <v>27</v>
      </c>
      <c r="P750">
        <v>0</v>
      </c>
      <c r="Q750">
        <v>3.3085999999998999E-3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1342</v>
      </c>
      <c r="K751" s="1" t="s">
        <v>1343</v>
      </c>
      <c r="L751" s="1" t="s">
        <v>39</v>
      </c>
      <c r="M751">
        <v>0</v>
      </c>
      <c r="N751">
        <v>0</v>
      </c>
      <c r="O751" s="1" t="s">
        <v>27</v>
      </c>
      <c r="P751">
        <v>0</v>
      </c>
      <c r="Q751">
        <v>2.8166999999998002E-3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1342</v>
      </c>
      <c r="K752" s="1" t="s">
        <v>1343</v>
      </c>
      <c r="L752" s="1" t="s">
        <v>39</v>
      </c>
      <c r="M752">
        <v>0</v>
      </c>
      <c r="N752">
        <v>0</v>
      </c>
      <c r="O752" s="1" t="s">
        <v>27</v>
      </c>
      <c r="P752">
        <v>0</v>
      </c>
      <c r="Q752">
        <v>2.5303999999999002E-3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1342</v>
      </c>
      <c r="K753" s="1" t="s">
        <v>1343</v>
      </c>
      <c r="L753" s="1" t="s">
        <v>119</v>
      </c>
      <c r="M753">
        <v>3.1</v>
      </c>
      <c r="N753">
        <v>3.1</v>
      </c>
      <c r="O753" s="1" t="s">
        <v>27</v>
      </c>
      <c r="P753">
        <v>3.1</v>
      </c>
      <c r="Q753">
        <v>2.4773999999999998E-3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1342</v>
      </c>
      <c r="K754" s="1" t="s">
        <v>1343</v>
      </c>
      <c r="L754" s="1" t="s">
        <v>39</v>
      </c>
      <c r="M754">
        <v>0</v>
      </c>
      <c r="N754">
        <v>0</v>
      </c>
      <c r="O754" s="1" t="s">
        <v>27</v>
      </c>
      <c r="P754">
        <v>0</v>
      </c>
      <c r="Q754">
        <v>3.1720000000001001E-3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1342</v>
      </c>
      <c r="K755" s="1" t="s">
        <v>1343</v>
      </c>
      <c r="L755" s="1" t="s">
        <v>82</v>
      </c>
      <c r="M755">
        <v>14.3</v>
      </c>
      <c r="N755">
        <v>14.3</v>
      </c>
      <c r="O755" s="1" t="s">
        <v>27</v>
      </c>
      <c r="P755">
        <v>14.3</v>
      </c>
      <c r="Q755">
        <v>3.3547E-3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1342</v>
      </c>
      <c r="K756" s="1" t="s">
        <v>1343</v>
      </c>
      <c r="L756" s="1" t="s">
        <v>39</v>
      </c>
      <c r="M756">
        <v>0</v>
      </c>
      <c r="N756">
        <v>0</v>
      </c>
      <c r="O756" s="1" t="s">
        <v>27</v>
      </c>
      <c r="P756">
        <v>0</v>
      </c>
      <c r="Q756">
        <v>1.6140999999997999E-3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1342</v>
      </c>
      <c r="K757" s="1" t="s">
        <v>1343</v>
      </c>
      <c r="L757" s="1" t="s">
        <v>39</v>
      </c>
      <c r="M757">
        <v>0</v>
      </c>
      <c r="N757">
        <v>0</v>
      </c>
      <c r="O757" s="1" t="s">
        <v>27</v>
      </c>
      <c r="P757">
        <v>0</v>
      </c>
      <c r="Q757">
        <v>4.7799000000003002E-3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1342</v>
      </c>
      <c r="K758" s="1" t="s">
        <v>1343</v>
      </c>
      <c r="L758" s="1" t="s">
        <v>82</v>
      </c>
      <c r="M758">
        <v>14.3</v>
      </c>
      <c r="N758">
        <v>14.3</v>
      </c>
      <c r="O758" s="1" t="s">
        <v>27</v>
      </c>
      <c r="P758">
        <v>14.3</v>
      </c>
      <c r="Q758">
        <v>2.0312999999995999E-3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1342</v>
      </c>
      <c r="K759" s="1" t="s">
        <v>1343</v>
      </c>
      <c r="L759" s="1" t="s">
        <v>262</v>
      </c>
      <c r="M759">
        <v>4.5999999999999996</v>
      </c>
      <c r="N759">
        <v>4.5999999999999996</v>
      </c>
      <c r="O759" s="1" t="s">
        <v>27</v>
      </c>
      <c r="P759">
        <v>4.5999999999999996</v>
      </c>
      <c r="Q759">
        <v>3.8906000000000001E-3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1342</v>
      </c>
      <c r="K760" s="1" t="s">
        <v>1343</v>
      </c>
      <c r="L760" s="1" t="s">
        <v>39</v>
      </c>
      <c r="M760">
        <v>0</v>
      </c>
      <c r="N760">
        <v>0</v>
      </c>
      <c r="O760" s="1" t="s">
        <v>27</v>
      </c>
      <c r="P760">
        <v>0</v>
      </c>
      <c r="Q760">
        <v>2.8297999999996998E-3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1342</v>
      </c>
      <c r="K761" s="1" t="s">
        <v>1343</v>
      </c>
      <c r="L761" s="1" t="s">
        <v>55</v>
      </c>
      <c r="M761">
        <v>12.5</v>
      </c>
      <c r="N761">
        <v>12.5</v>
      </c>
      <c r="O761" s="1" t="s">
        <v>27</v>
      </c>
      <c r="P761">
        <v>12.5</v>
      </c>
      <c r="Q761">
        <v>2.6897000000002998E-3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1342</v>
      </c>
      <c r="K762" s="1" t="s">
        <v>1343</v>
      </c>
      <c r="L762" s="1" t="s">
        <v>39</v>
      </c>
      <c r="M762">
        <v>0</v>
      </c>
      <c r="N762">
        <v>0</v>
      </c>
      <c r="O762" s="1" t="s">
        <v>27</v>
      </c>
      <c r="P762">
        <v>0</v>
      </c>
      <c r="Q762">
        <v>2.4446999999997998E-3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1342</v>
      </c>
      <c r="K763" s="1" t="s">
        <v>1343</v>
      </c>
      <c r="L763" s="1" t="s">
        <v>43</v>
      </c>
      <c r="M763">
        <v>1.6</v>
      </c>
      <c r="N763">
        <v>1.6</v>
      </c>
      <c r="O763" s="1" t="s">
        <v>27</v>
      </c>
      <c r="P763">
        <v>1.6</v>
      </c>
      <c r="Q763">
        <v>2.8649000000000001E-3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1342</v>
      </c>
      <c r="K764" s="1" t="s">
        <v>1343</v>
      </c>
      <c r="L764" s="1" t="s">
        <v>39</v>
      </c>
      <c r="M764">
        <v>0</v>
      </c>
      <c r="N764">
        <v>0</v>
      </c>
      <c r="O764" s="1" t="s">
        <v>27</v>
      </c>
      <c r="P764">
        <v>0</v>
      </c>
      <c r="Q764">
        <v>1.5108999999999E-3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1342</v>
      </c>
      <c r="K765" s="1" t="s">
        <v>1343</v>
      </c>
      <c r="L765" s="1" t="s">
        <v>213</v>
      </c>
      <c r="M765">
        <v>5.4</v>
      </c>
      <c r="N765">
        <v>5.4</v>
      </c>
      <c r="O765" s="1" t="s">
        <v>27</v>
      </c>
      <c r="P765">
        <v>5.4</v>
      </c>
      <c r="Q765">
        <v>2.1916999999995E-3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1342</v>
      </c>
      <c r="K766" s="1" t="s">
        <v>1343</v>
      </c>
      <c r="L766" s="1" t="s">
        <v>39</v>
      </c>
      <c r="M766">
        <v>0</v>
      </c>
      <c r="N766">
        <v>0</v>
      </c>
      <c r="O766" s="1" t="s">
        <v>27</v>
      </c>
      <c r="P766">
        <v>0</v>
      </c>
      <c r="Q766">
        <v>4.0596999999998997E-3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1342</v>
      </c>
      <c r="K767" s="1" t="s">
        <v>1343</v>
      </c>
      <c r="L767" s="1" t="s">
        <v>82</v>
      </c>
      <c r="M767">
        <v>14.3</v>
      </c>
      <c r="N767">
        <v>14.3</v>
      </c>
      <c r="O767" s="1" t="s">
        <v>27</v>
      </c>
      <c r="P767">
        <v>14.3</v>
      </c>
      <c r="Q767">
        <v>2.4399000000000998E-3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1342</v>
      </c>
      <c r="K768" s="1" t="s">
        <v>1343</v>
      </c>
      <c r="L768" s="1" t="s">
        <v>55</v>
      </c>
      <c r="M768">
        <v>12.5</v>
      </c>
      <c r="N768">
        <v>12.5</v>
      </c>
      <c r="O768" s="1" t="s">
        <v>27</v>
      </c>
      <c r="P768">
        <v>12.5</v>
      </c>
      <c r="Q768">
        <v>2.0478999999998999E-3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1342</v>
      </c>
      <c r="K769" s="1" t="s">
        <v>1343</v>
      </c>
      <c r="L769" s="1" t="s">
        <v>39</v>
      </c>
      <c r="M769">
        <v>0</v>
      </c>
      <c r="N769">
        <v>0</v>
      </c>
      <c r="O769" s="1" t="s">
        <v>27</v>
      </c>
      <c r="P769">
        <v>0</v>
      </c>
      <c r="Q769">
        <v>3.3804000000001002E-3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1342</v>
      </c>
      <c r="K770" s="1" t="s">
        <v>1343</v>
      </c>
      <c r="L770" s="1" t="s">
        <v>39</v>
      </c>
      <c r="M770">
        <v>0</v>
      </c>
      <c r="N770">
        <v>0</v>
      </c>
      <c r="O770" s="1" t="s">
        <v>27</v>
      </c>
      <c r="P770">
        <v>0</v>
      </c>
      <c r="Q770">
        <v>2.0250000000001001E-3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1342</v>
      </c>
      <c r="K771" s="1" t="s">
        <v>1343</v>
      </c>
      <c r="L771" s="1" t="s">
        <v>1321</v>
      </c>
      <c r="M771">
        <v>15.4</v>
      </c>
      <c r="N771">
        <v>15.4</v>
      </c>
      <c r="O771" s="1" t="s">
        <v>27</v>
      </c>
      <c r="P771">
        <v>15.4</v>
      </c>
      <c r="Q771">
        <v>2.6187999999995001E-3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1342</v>
      </c>
      <c r="K772" s="1" t="s">
        <v>1343</v>
      </c>
      <c r="L772" s="1" t="s">
        <v>46</v>
      </c>
      <c r="M772">
        <v>1.8</v>
      </c>
      <c r="N772">
        <v>1.8</v>
      </c>
      <c r="O772" s="1" t="s">
        <v>27</v>
      </c>
      <c r="P772">
        <v>1.8</v>
      </c>
      <c r="Q772">
        <v>2.3449999999999999E-3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1342</v>
      </c>
      <c r="K773" s="1" t="s">
        <v>1343</v>
      </c>
      <c r="L773" s="1" t="s">
        <v>1351</v>
      </c>
      <c r="M773">
        <v>21.6</v>
      </c>
      <c r="N773">
        <v>21.6</v>
      </c>
      <c r="O773" s="1" t="s">
        <v>27</v>
      </c>
      <c r="P773">
        <v>21.6</v>
      </c>
      <c r="Q773">
        <v>3.9348000000001002E-3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1342</v>
      </c>
      <c r="K774" s="1" t="s">
        <v>1343</v>
      </c>
      <c r="L774" s="1" t="s">
        <v>55</v>
      </c>
      <c r="M774">
        <v>12.5</v>
      </c>
      <c r="N774">
        <v>12.5</v>
      </c>
      <c r="O774" s="1" t="s">
        <v>27</v>
      </c>
      <c r="P774">
        <v>12.5</v>
      </c>
      <c r="Q774">
        <v>1.964E-3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1342</v>
      </c>
      <c r="K775" s="1" t="s">
        <v>1343</v>
      </c>
      <c r="L775" s="1" t="s">
        <v>39</v>
      </c>
      <c r="M775">
        <v>0</v>
      </c>
      <c r="N775">
        <v>0</v>
      </c>
      <c r="O775" s="1" t="s">
        <v>27</v>
      </c>
      <c r="P775">
        <v>0</v>
      </c>
      <c r="Q775">
        <v>2.3854999999998999E-3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1342</v>
      </c>
      <c r="K776" s="1" t="s">
        <v>1343</v>
      </c>
      <c r="L776" s="1" t="s">
        <v>39</v>
      </c>
      <c r="M776">
        <v>0</v>
      </c>
      <c r="N776">
        <v>0</v>
      </c>
      <c r="O776" s="1" t="s">
        <v>27</v>
      </c>
      <c r="P776">
        <v>0</v>
      </c>
      <c r="Q776">
        <v>1.9716E-3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1342</v>
      </c>
      <c r="K777" s="1" t="s">
        <v>1343</v>
      </c>
      <c r="L777" s="1" t="s">
        <v>43</v>
      </c>
      <c r="M777">
        <v>1.6</v>
      </c>
      <c r="N777">
        <v>1.6</v>
      </c>
      <c r="O777" s="1" t="s">
        <v>27</v>
      </c>
      <c r="P777">
        <v>1.6</v>
      </c>
      <c r="Q777">
        <v>2.6906999999999999E-3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1342</v>
      </c>
      <c r="K778" s="1" t="s">
        <v>1343</v>
      </c>
      <c r="L778" s="1" t="s">
        <v>39</v>
      </c>
      <c r="M778">
        <v>0</v>
      </c>
      <c r="N778">
        <v>0</v>
      </c>
      <c r="O778" s="1" t="s">
        <v>27</v>
      </c>
      <c r="P778">
        <v>0</v>
      </c>
      <c r="Q778">
        <v>2.5370000000002001E-3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1342</v>
      </c>
      <c r="K779" s="1" t="s">
        <v>1343</v>
      </c>
      <c r="L779" s="1" t="s">
        <v>39</v>
      </c>
      <c r="M779">
        <v>0</v>
      </c>
      <c r="N779">
        <v>0</v>
      </c>
      <c r="O779" s="1" t="s">
        <v>27</v>
      </c>
      <c r="P779">
        <v>0</v>
      </c>
      <c r="Q779">
        <v>2.7276999999998001E-3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1342</v>
      </c>
      <c r="K780" s="1" t="s">
        <v>1343</v>
      </c>
      <c r="L780" s="1" t="s">
        <v>39</v>
      </c>
      <c r="M780">
        <v>0</v>
      </c>
      <c r="N780">
        <v>0</v>
      </c>
      <c r="O780" s="1" t="s">
        <v>27</v>
      </c>
      <c r="P780">
        <v>0</v>
      </c>
      <c r="Q780">
        <v>2.8870999999995998E-3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1342</v>
      </c>
      <c r="K781" s="1" t="s">
        <v>1343</v>
      </c>
      <c r="L781" s="1" t="s">
        <v>55</v>
      </c>
      <c r="M781">
        <v>12.5</v>
      </c>
      <c r="N781">
        <v>12.5</v>
      </c>
      <c r="O781" s="1" t="s">
        <v>27</v>
      </c>
      <c r="P781">
        <v>12.5</v>
      </c>
      <c r="Q781">
        <v>2.7970000000001002E-3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1342</v>
      </c>
      <c r="K782" s="1" t="s">
        <v>1343</v>
      </c>
      <c r="L782" s="1" t="s">
        <v>39</v>
      </c>
      <c r="M782">
        <v>0</v>
      </c>
      <c r="N782">
        <v>0</v>
      </c>
      <c r="O782" s="1" t="s">
        <v>27</v>
      </c>
      <c r="P782">
        <v>0</v>
      </c>
      <c r="Q782">
        <v>2.8803000000000999E-3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1342</v>
      </c>
      <c r="K783" s="1" t="s">
        <v>1343</v>
      </c>
      <c r="L783" s="1" t="s">
        <v>39</v>
      </c>
      <c r="M783">
        <v>0</v>
      </c>
      <c r="N783">
        <v>0</v>
      </c>
      <c r="O783" s="1" t="s">
        <v>27</v>
      </c>
      <c r="P783">
        <v>0</v>
      </c>
      <c r="Q783">
        <v>3.6751000000000999E-3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1342</v>
      </c>
      <c r="K784" s="1" t="s">
        <v>1343</v>
      </c>
      <c r="L784" s="1" t="s">
        <v>39</v>
      </c>
      <c r="M784">
        <v>0</v>
      </c>
      <c r="N784">
        <v>0</v>
      </c>
      <c r="O784" s="1" t="s">
        <v>27</v>
      </c>
      <c r="P784">
        <v>0</v>
      </c>
      <c r="Q784">
        <v>2.1072000000000998E-3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1342</v>
      </c>
      <c r="K785" s="1" t="s">
        <v>1343</v>
      </c>
      <c r="L785" s="1" t="s">
        <v>39</v>
      </c>
      <c r="M785">
        <v>0</v>
      </c>
      <c r="N785">
        <v>0</v>
      </c>
      <c r="O785" s="1" t="s">
        <v>27</v>
      </c>
      <c r="P785">
        <v>0</v>
      </c>
      <c r="Q785">
        <v>1.5857000000001E-3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1342</v>
      </c>
      <c r="K786" s="1" t="s">
        <v>1343</v>
      </c>
      <c r="L786" s="1" t="s">
        <v>39</v>
      </c>
      <c r="M786">
        <v>0</v>
      </c>
      <c r="N786">
        <v>0</v>
      </c>
      <c r="O786" s="1" t="s">
        <v>27</v>
      </c>
      <c r="P786">
        <v>0</v>
      </c>
      <c r="Q786">
        <v>2.4782999999998999E-3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1342</v>
      </c>
      <c r="K787" s="1" t="s">
        <v>1343</v>
      </c>
      <c r="L787" s="1" t="s">
        <v>55</v>
      </c>
      <c r="M787">
        <v>12.5</v>
      </c>
      <c r="N787">
        <v>12.5</v>
      </c>
      <c r="O787" s="1" t="s">
        <v>27</v>
      </c>
      <c r="P787">
        <v>12.5</v>
      </c>
      <c r="Q787">
        <v>2.6362999999997999E-3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1342</v>
      </c>
      <c r="K788" s="1" t="s">
        <v>1343</v>
      </c>
      <c r="L788" s="1" t="s">
        <v>55</v>
      </c>
      <c r="M788">
        <v>12.5</v>
      </c>
      <c r="N788">
        <v>12.5</v>
      </c>
      <c r="O788" s="1" t="s">
        <v>27</v>
      </c>
      <c r="P788">
        <v>12.5</v>
      </c>
      <c r="Q788">
        <v>2.9416999999999998E-3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1342</v>
      </c>
      <c r="K789" s="1" t="s">
        <v>1343</v>
      </c>
      <c r="L789" s="1" t="s">
        <v>39</v>
      </c>
      <c r="M789">
        <v>0</v>
      </c>
      <c r="N789">
        <v>0</v>
      </c>
      <c r="O789" s="1" t="s">
        <v>27</v>
      </c>
      <c r="P789">
        <v>0</v>
      </c>
      <c r="Q789">
        <v>2.4977000000001E-3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1342</v>
      </c>
      <c r="K790" s="1" t="s">
        <v>1343</v>
      </c>
      <c r="L790" s="1" t="s">
        <v>39</v>
      </c>
      <c r="M790">
        <v>0</v>
      </c>
      <c r="N790">
        <v>0</v>
      </c>
      <c r="O790" s="1" t="s">
        <v>27</v>
      </c>
      <c r="P790">
        <v>0</v>
      </c>
      <c r="Q790">
        <v>2.3508000000002998E-3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1342</v>
      </c>
      <c r="K791" s="1" t="s">
        <v>1343</v>
      </c>
      <c r="L791" s="1" t="s">
        <v>708</v>
      </c>
      <c r="M791">
        <v>1.9</v>
      </c>
      <c r="N791">
        <v>1.9</v>
      </c>
      <c r="O791" s="1" t="s">
        <v>27</v>
      </c>
      <c r="P791">
        <v>1.9</v>
      </c>
      <c r="Q791">
        <v>3.5238999999998E-3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1342</v>
      </c>
      <c r="K792" s="1" t="s">
        <v>1343</v>
      </c>
      <c r="L792" s="1" t="s">
        <v>471</v>
      </c>
      <c r="M792">
        <v>7.1</v>
      </c>
      <c r="N792">
        <v>7.1</v>
      </c>
      <c r="O792" s="1" t="s">
        <v>27</v>
      </c>
      <c r="P792">
        <v>7.1</v>
      </c>
      <c r="Q792">
        <v>2.2166000000001002E-3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1342</v>
      </c>
      <c r="K793" s="1" t="s">
        <v>1343</v>
      </c>
      <c r="L793" s="1" t="s">
        <v>39</v>
      </c>
      <c r="M793">
        <v>0</v>
      </c>
      <c r="N793">
        <v>0</v>
      </c>
      <c r="O793" s="1" t="s">
        <v>27</v>
      </c>
      <c r="P793">
        <v>0</v>
      </c>
      <c r="Q793">
        <v>2.0362999999998001E-3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1342</v>
      </c>
      <c r="K794" s="1" t="s">
        <v>1343</v>
      </c>
      <c r="L794" s="1" t="s">
        <v>769</v>
      </c>
      <c r="M794">
        <v>15.8</v>
      </c>
      <c r="N794">
        <v>15.8</v>
      </c>
      <c r="O794" s="1" t="s">
        <v>27</v>
      </c>
      <c r="P794">
        <v>15.8</v>
      </c>
      <c r="Q794">
        <v>2.3930999999998998E-3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1342</v>
      </c>
      <c r="K795" s="1" t="s">
        <v>1343</v>
      </c>
      <c r="L795" s="1" t="s">
        <v>39</v>
      </c>
      <c r="M795">
        <v>0</v>
      </c>
      <c r="N795">
        <v>0</v>
      </c>
      <c r="O795" s="1" t="s">
        <v>27</v>
      </c>
      <c r="P795">
        <v>0</v>
      </c>
      <c r="Q795">
        <v>2.8334999999998999E-3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1342</v>
      </c>
      <c r="K796" s="1" t="s">
        <v>1343</v>
      </c>
      <c r="L796" s="1" t="s">
        <v>46</v>
      </c>
      <c r="M796">
        <v>1.8</v>
      </c>
      <c r="N796">
        <v>1.8</v>
      </c>
      <c r="O796" s="1" t="s">
        <v>27</v>
      </c>
      <c r="P796">
        <v>1.8</v>
      </c>
      <c r="Q796">
        <v>2.1653999999998999E-3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1342</v>
      </c>
      <c r="K797" s="1" t="s">
        <v>1343</v>
      </c>
      <c r="L797" s="1" t="s">
        <v>43</v>
      </c>
      <c r="M797">
        <v>1.6</v>
      </c>
      <c r="N797">
        <v>1.6</v>
      </c>
      <c r="O797" s="1" t="s">
        <v>27</v>
      </c>
      <c r="P797">
        <v>1.6</v>
      </c>
      <c r="Q797">
        <v>4.7862999999996004E-3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1342</v>
      </c>
      <c r="K798" s="1" t="s">
        <v>1343</v>
      </c>
      <c r="L798" s="1" t="s">
        <v>97</v>
      </c>
      <c r="M798">
        <v>7.8</v>
      </c>
      <c r="N798">
        <v>7.8</v>
      </c>
      <c r="O798" s="1" t="s">
        <v>27</v>
      </c>
      <c r="P798">
        <v>7.8</v>
      </c>
      <c r="Q798">
        <v>3.3704000000001001E-3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1342</v>
      </c>
      <c r="K799" s="1" t="s">
        <v>1343</v>
      </c>
      <c r="L799" s="1" t="s">
        <v>183</v>
      </c>
      <c r="M799">
        <v>3.5</v>
      </c>
      <c r="N799">
        <v>3.5</v>
      </c>
      <c r="O799" s="1" t="s">
        <v>27</v>
      </c>
      <c r="P799">
        <v>3.5</v>
      </c>
      <c r="Q799">
        <v>2.6524000000000998E-3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1342</v>
      </c>
      <c r="K800" s="1" t="s">
        <v>1343</v>
      </c>
      <c r="L800" s="1" t="s">
        <v>43</v>
      </c>
      <c r="M800">
        <v>1.6</v>
      </c>
      <c r="N800">
        <v>1.6</v>
      </c>
      <c r="O800" s="1" t="s">
        <v>27</v>
      </c>
      <c r="P800">
        <v>1.6</v>
      </c>
      <c r="Q800">
        <v>3.0844999999998998E-3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1342</v>
      </c>
      <c r="K801" s="1" t="s">
        <v>1343</v>
      </c>
      <c r="L801" s="1" t="s">
        <v>55</v>
      </c>
      <c r="M801">
        <v>12.5</v>
      </c>
      <c r="N801">
        <v>12.5</v>
      </c>
      <c r="O801" s="1" t="s">
        <v>27</v>
      </c>
      <c r="P801">
        <v>12.5</v>
      </c>
      <c r="Q801">
        <v>3.4735000000001002E-3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1342</v>
      </c>
      <c r="K802" s="1" t="s">
        <v>1343</v>
      </c>
      <c r="L802" s="1" t="s">
        <v>39</v>
      </c>
      <c r="M802">
        <v>0</v>
      </c>
      <c r="N802">
        <v>0</v>
      </c>
      <c r="O802" s="1" t="s">
        <v>27</v>
      </c>
      <c r="P802">
        <v>0</v>
      </c>
      <c r="Q802">
        <v>3.0353999999999E-3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1342</v>
      </c>
      <c r="K803" s="1" t="s">
        <v>1343</v>
      </c>
      <c r="L803" s="1" t="s">
        <v>46</v>
      </c>
      <c r="M803">
        <v>1.8</v>
      </c>
      <c r="N803">
        <v>1.8</v>
      </c>
      <c r="O803" s="1" t="s">
        <v>27</v>
      </c>
      <c r="P803">
        <v>1.8</v>
      </c>
      <c r="Q803">
        <v>3.3127999999997002E-3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1342</v>
      </c>
      <c r="K804" s="1" t="s">
        <v>1343</v>
      </c>
      <c r="L804" s="1" t="s">
        <v>39</v>
      </c>
      <c r="M804">
        <v>0</v>
      </c>
      <c r="N804">
        <v>0</v>
      </c>
      <c r="O804" s="1" t="s">
        <v>27</v>
      </c>
      <c r="P804">
        <v>0</v>
      </c>
      <c r="Q804">
        <v>1.8734999999998E-3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1342</v>
      </c>
      <c r="K805" s="1" t="s">
        <v>1343</v>
      </c>
      <c r="L805" s="1" t="s">
        <v>39</v>
      </c>
      <c r="M805">
        <v>0</v>
      </c>
      <c r="N805">
        <v>0</v>
      </c>
      <c r="O805" s="1" t="s">
        <v>27</v>
      </c>
      <c r="P805">
        <v>0</v>
      </c>
      <c r="Q805">
        <v>3.7728999999998999E-3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1342</v>
      </c>
      <c r="K806" s="1" t="s">
        <v>1343</v>
      </c>
      <c r="L806" s="1" t="s">
        <v>39</v>
      </c>
      <c r="M806">
        <v>0</v>
      </c>
      <c r="N806">
        <v>0</v>
      </c>
      <c r="O806" s="1" t="s">
        <v>27</v>
      </c>
      <c r="P806">
        <v>0</v>
      </c>
      <c r="Q806">
        <v>3.9161999999999001E-3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1342</v>
      </c>
      <c r="K807" s="1" t="s">
        <v>1343</v>
      </c>
      <c r="L807" s="1" t="s">
        <v>82</v>
      </c>
      <c r="M807">
        <v>14.3</v>
      </c>
      <c r="N807">
        <v>14.3</v>
      </c>
      <c r="O807" s="1" t="s">
        <v>27</v>
      </c>
      <c r="P807">
        <v>14.3</v>
      </c>
      <c r="Q807">
        <v>2.3471000000001001E-3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1342</v>
      </c>
      <c r="K808" s="1" t="s">
        <v>1343</v>
      </c>
      <c r="L808" s="1" t="s">
        <v>55</v>
      </c>
      <c r="M808">
        <v>12.5</v>
      </c>
      <c r="N808">
        <v>12.5</v>
      </c>
      <c r="O808" s="1" t="s">
        <v>27</v>
      </c>
      <c r="P808">
        <v>12.5</v>
      </c>
      <c r="Q808">
        <v>4.1247999999999996E-3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1342</v>
      </c>
      <c r="K809" s="1" t="s">
        <v>1343</v>
      </c>
      <c r="L809" s="1" t="s">
        <v>43</v>
      </c>
      <c r="M809">
        <v>1.6</v>
      </c>
      <c r="N809">
        <v>1.6</v>
      </c>
      <c r="O809" s="1" t="s">
        <v>27</v>
      </c>
      <c r="P809">
        <v>1.6</v>
      </c>
      <c r="Q809">
        <v>4.4623000000001004E-3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1342</v>
      </c>
      <c r="K810" s="1" t="s">
        <v>1343</v>
      </c>
      <c r="L810" s="1" t="s">
        <v>39</v>
      </c>
      <c r="M810">
        <v>0</v>
      </c>
      <c r="N810">
        <v>0</v>
      </c>
      <c r="O810" s="1" t="s">
        <v>27</v>
      </c>
      <c r="P810">
        <v>0</v>
      </c>
      <c r="Q810">
        <v>4.1860999999999999E-3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1342</v>
      </c>
      <c r="K811" s="1" t="s">
        <v>1343</v>
      </c>
      <c r="L811" s="1" t="s">
        <v>702</v>
      </c>
      <c r="M811">
        <v>8.8000000000000007</v>
      </c>
      <c r="N811">
        <v>8.8000000000000007</v>
      </c>
      <c r="O811" s="1" t="s">
        <v>27</v>
      </c>
      <c r="P811">
        <v>8.8000000000000007</v>
      </c>
      <c r="Q811">
        <v>5.0227999999997996E-3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1342</v>
      </c>
      <c r="K812" s="1" t="s">
        <v>1343</v>
      </c>
      <c r="L812" s="1" t="s">
        <v>39</v>
      </c>
      <c r="M812">
        <v>0</v>
      </c>
      <c r="N812">
        <v>0</v>
      </c>
      <c r="O812" s="1" t="s">
        <v>27</v>
      </c>
      <c r="P812">
        <v>0</v>
      </c>
      <c r="Q812">
        <v>3.4117999999998001E-3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1342</v>
      </c>
      <c r="K813" s="1" t="s">
        <v>1343</v>
      </c>
      <c r="L813" s="1" t="s">
        <v>43</v>
      </c>
      <c r="M813">
        <v>1.6</v>
      </c>
      <c r="N813">
        <v>1.6</v>
      </c>
      <c r="O813" s="1" t="s">
        <v>27</v>
      </c>
      <c r="P813">
        <v>1.6</v>
      </c>
      <c r="Q813">
        <v>4.1283999999999002E-3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1342</v>
      </c>
      <c r="K814" s="1" t="s">
        <v>1343</v>
      </c>
      <c r="L814" s="1" t="s">
        <v>55</v>
      </c>
      <c r="M814">
        <v>12.5</v>
      </c>
      <c r="N814">
        <v>12.5</v>
      </c>
      <c r="O814" s="1" t="s">
        <v>27</v>
      </c>
      <c r="P814">
        <v>12.5</v>
      </c>
      <c r="Q814">
        <v>4.5370000000000002E-3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1342</v>
      </c>
      <c r="K815" s="1" t="s">
        <v>1343</v>
      </c>
      <c r="L815" s="1" t="s">
        <v>39</v>
      </c>
      <c r="M815">
        <v>0</v>
      </c>
      <c r="N815">
        <v>0</v>
      </c>
      <c r="O815" s="1" t="s">
        <v>27</v>
      </c>
      <c r="P815">
        <v>0</v>
      </c>
      <c r="Q815">
        <v>4.3487999999998004E-3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1342</v>
      </c>
      <c r="K816" s="1" t="s">
        <v>1343</v>
      </c>
      <c r="L816" s="1" t="s">
        <v>39</v>
      </c>
      <c r="M816">
        <v>0</v>
      </c>
      <c r="N816">
        <v>0</v>
      </c>
      <c r="O816" s="1" t="s">
        <v>27</v>
      </c>
      <c r="P816">
        <v>0</v>
      </c>
      <c r="Q816">
        <v>4.7620999999996999E-3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1342</v>
      </c>
      <c r="K817" s="1" t="s">
        <v>1343</v>
      </c>
      <c r="L817" s="1" t="s">
        <v>119</v>
      </c>
      <c r="M817">
        <v>3.1</v>
      </c>
      <c r="N817">
        <v>3.1</v>
      </c>
      <c r="O817" s="1" t="s">
        <v>27</v>
      </c>
      <c r="P817">
        <v>3.1</v>
      </c>
      <c r="Q817">
        <v>3.6874999999997999E-3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1342</v>
      </c>
      <c r="K818" s="1" t="s">
        <v>1343</v>
      </c>
      <c r="L818" s="1" t="s">
        <v>39</v>
      </c>
      <c r="M818">
        <v>0</v>
      </c>
      <c r="N818">
        <v>0</v>
      </c>
      <c r="O818" s="1" t="s">
        <v>27</v>
      </c>
      <c r="P818">
        <v>0</v>
      </c>
      <c r="Q818">
        <v>7.3634E-3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1342</v>
      </c>
      <c r="K819" s="1" t="s">
        <v>1343</v>
      </c>
      <c r="L819" s="1" t="s">
        <v>39</v>
      </c>
      <c r="M819">
        <v>0</v>
      </c>
      <c r="N819">
        <v>0</v>
      </c>
      <c r="O819" s="1" t="s">
        <v>27</v>
      </c>
      <c r="P819">
        <v>0</v>
      </c>
      <c r="Q819">
        <v>2.6050999999998E-3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1342</v>
      </c>
      <c r="K820" s="1" t="s">
        <v>1343</v>
      </c>
      <c r="L820" s="1" t="s">
        <v>51</v>
      </c>
      <c r="M820">
        <v>14.1</v>
      </c>
      <c r="N820">
        <v>14.1</v>
      </c>
      <c r="O820" s="1" t="s">
        <v>27</v>
      </c>
      <c r="P820">
        <v>14.1</v>
      </c>
      <c r="Q820">
        <v>3.2014000000000001E-3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1342</v>
      </c>
      <c r="K821" s="1" t="s">
        <v>1343</v>
      </c>
      <c r="L821" s="1" t="s">
        <v>769</v>
      </c>
      <c r="M821">
        <v>15.8</v>
      </c>
      <c r="N821">
        <v>15.8</v>
      </c>
      <c r="O821" s="1" t="s">
        <v>27</v>
      </c>
      <c r="P821">
        <v>15.8</v>
      </c>
      <c r="Q821">
        <v>4.3814999999995004E-3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1342</v>
      </c>
      <c r="K822" s="1" t="s">
        <v>1343</v>
      </c>
      <c r="L822" s="1" t="s">
        <v>39</v>
      </c>
      <c r="M822">
        <v>0</v>
      </c>
      <c r="N822">
        <v>0</v>
      </c>
      <c r="O822" s="1" t="s">
        <v>27</v>
      </c>
      <c r="P822">
        <v>0</v>
      </c>
      <c r="Q822">
        <v>3.1111999999997001E-3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1342</v>
      </c>
      <c r="K823" s="1" t="s">
        <v>1343</v>
      </c>
      <c r="L823" s="1" t="s">
        <v>119</v>
      </c>
      <c r="M823">
        <v>3.1</v>
      </c>
      <c r="N823">
        <v>3.1</v>
      </c>
      <c r="O823" s="1" t="s">
        <v>27</v>
      </c>
      <c r="P823">
        <v>3.1</v>
      </c>
      <c r="Q823">
        <v>5.0691E-3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1342</v>
      </c>
      <c r="K824" s="1" t="s">
        <v>1343</v>
      </c>
      <c r="L824" s="1" t="s">
        <v>254</v>
      </c>
      <c r="M824">
        <v>8.9</v>
      </c>
      <c r="N824">
        <v>8.9</v>
      </c>
      <c r="O824" s="1" t="s">
        <v>27</v>
      </c>
      <c r="P824">
        <v>8.9</v>
      </c>
      <c r="Q824">
        <v>3.8885999999997002E-3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1342</v>
      </c>
      <c r="K825" s="1" t="s">
        <v>1343</v>
      </c>
      <c r="L825" s="1" t="s">
        <v>183</v>
      </c>
      <c r="M825">
        <v>3.5</v>
      </c>
      <c r="N825">
        <v>3.5</v>
      </c>
      <c r="O825" s="1" t="s">
        <v>27</v>
      </c>
      <c r="P825">
        <v>3.5</v>
      </c>
      <c r="Q825">
        <v>4.7945000000000002E-3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1342</v>
      </c>
      <c r="K826" s="1" t="s">
        <v>1343</v>
      </c>
      <c r="L826" s="1" t="s">
        <v>43</v>
      </c>
      <c r="M826">
        <v>1.6</v>
      </c>
      <c r="N826">
        <v>1.6</v>
      </c>
      <c r="O826" s="1" t="s">
        <v>27</v>
      </c>
      <c r="P826">
        <v>1.6</v>
      </c>
      <c r="Q826">
        <v>3.5518000000003E-3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1342</v>
      </c>
      <c r="K827" s="1" t="s">
        <v>1343</v>
      </c>
      <c r="L827" s="1" t="s">
        <v>51</v>
      </c>
      <c r="M827">
        <v>14.1</v>
      </c>
      <c r="N827">
        <v>14.1</v>
      </c>
      <c r="O827" s="1" t="s">
        <v>27</v>
      </c>
      <c r="P827">
        <v>14.1</v>
      </c>
      <c r="Q827">
        <v>3.4046999999998999E-3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1342</v>
      </c>
      <c r="K828" s="1" t="s">
        <v>1343</v>
      </c>
      <c r="L828" s="1" t="s">
        <v>39</v>
      </c>
      <c r="M828">
        <v>0</v>
      </c>
      <c r="N828">
        <v>0</v>
      </c>
      <c r="O828" s="1" t="s">
        <v>27</v>
      </c>
      <c r="P828">
        <v>0</v>
      </c>
      <c r="Q828">
        <v>3.5126999999998999E-3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1342</v>
      </c>
      <c r="K829" s="1" t="s">
        <v>1343</v>
      </c>
      <c r="L829" s="1" t="s">
        <v>39</v>
      </c>
      <c r="M829">
        <v>0</v>
      </c>
      <c r="N829">
        <v>0</v>
      </c>
      <c r="O829" s="1" t="s">
        <v>27</v>
      </c>
      <c r="P829">
        <v>0</v>
      </c>
      <c r="Q829">
        <v>2.5666000000000998E-3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1342</v>
      </c>
      <c r="K830" s="1" t="s">
        <v>1343</v>
      </c>
      <c r="L830" s="1" t="s">
        <v>39</v>
      </c>
      <c r="M830">
        <v>0</v>
      </c>
      <c r="N830">
        <v>0</v>
      </c>
      <c r="O830" s="1" t="s">
        <v>27</v>
      </c>
      <c r="P830">
        <v>0</v>
      </c>
      <c r="Q830">
        <v>3.1278999999999001E-3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1342</v>
      </c>
      <c r="K831" s="1" t="s">
        <v>1343</v>
      </c>
      <c r="L831" s="1" t="s">
        <v>119</v>
      </c>
      <c r="M831">
        <v>3.1</v>
      </c>
      <c r="N831">
        <v>3.1</v>
      </c>
      <c r="O831" s="1" t="s">
        <v>27</v>
      </c>
      <c r="P831">
        <v>3.1</v>
      </c>
      <c r="Q831">
        <v>2.3111E-3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1342</v>
      </c>
      <c r="K832" s="1" t="s">
        <v>1343</v>
      </c>
      <c r="L832" s="1" t="s">
        <v>280</v>
      </c>
      <c r="M832">
        <v>3.4</v>
      </c>
      <c r="N832">
        <v>3.4</v>
      </c>
      <c r="O832" s="1" t="s">
        <v>27</v>
      </c>
      <c r="P832">
        <v>3.4</v>
      </c>
      <c r="Q832">
        <v>3.4205000000001999E-3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1342</v>
      </c>
      <c r="K833" s="1" t="s">
        <v>1343</v>
      </c>
      <c r="L833" s="1" t="s">
        <v>69</v>
      </c>
      <c r="M833">
        <v>15.6</v>
      </c>
      <c r="N833">
        <v>15.6</v>
      </c>
      <c r="O833" s="1" t="s">
        <v>27</v>
      </c>
      <c r="P833">
        <v>15.6</v>
      </c>
      <c r="Q833">
        <v>4.0996999999998E-3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1342</v>
      </c>
      <c r="K834" s="1" t="s">
        <v>1343</v>
      </c>
      <c r="L834" s="1" t="s">
        <v>113</v>
      </c>
      <c r="M834">
        <v>12.3</v>
      </c>
      <c r="N834">
        <v>12.3</v>
      </c>
      <c r="O834" s="1" t="s">
        <v>27</v>
      </c>
      <c r="P834">
        <v>12.3</v>
      </c>
      <c r="Q834">
        <v>3.0088999999997E-3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1342</v>
      </c>
      <c r="K835" s="1" t="s">
        <v>1343</v>
      </c>
      <c r="L835" s="1" t="s">
        <v>46</v>
      </c>
      <c r="M835">
        <v>1.8</v>
      </c>
      <c r="N835">
        <v>1.8</v>
      </c>
      <c r="O835" s="1" t="s">
        <v>27</v>
      </c>
      <c r="P835">
        <v>1.8</v>
      </c>
      <c r="Q835">
        <v>2.0571999999998E-3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1342</v>
      </c>
      <c r="K836" s="1" t="s">
        <v>1343</v>
      </c>
      <c r="L836" s="1" t="s">
        <v>39</v>
      </c>
      <c r="M836">
        <v>0</v>
      </c>
      <c r="N836">
        <v>0</v>
      </c>
      <c r="O836" s="1" t="s">
        <v>27</v>
      </c>
      <c r="P836">
        <v>0</v>
      </c>
      <c r="Q836">
        <v>3.3352999999997999E-3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1342</v>
      </c>
      <c r="K837" s="1" t="s">
        <v>1343</v>
      </c>
      <c r="L837" s="1" t="s">
        <v>39</v>
      </c>
      <c r="M837">
        <v>0</v>
      </c>
      <c r="N837">
        <v>0</v>
      </c>
      <c r="O837" s="1" t="s">
        <v>27</v>
      </c>
      <c r="P837">
        <v>0</v>
      </c>
      <c r="Q837">
        <v>2.5275999999995998E-3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1342</v>
      </c>
      <c r="K838" s="1" t="s">
        <v>1343</v>
      </c>
      <c r="L838" s="1" t="s">
        <v>43</v>
      </c>
      <c r="M838">
        <v>1.6</v>
      </c>
      <c r="N838">
        <v>1.6</v>
      </c>
      <c r="O838" s="1" t="s">
        <v>27</v>
      </c>
      <c r="P838">
        <v>1.6</v>
      </c>
      <c r="Q838">
        <v>4.2134999999996004E-3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1342</v>
      </c>
      <c r="K839" s="1" t="s">
        <v>1343</v>
      </c>
      <c r="L839" s="1" t="s">
        <v>39</v>
      </c>
      <c r="M839">
        <v>0</v>
      </c>
      <c r="N839">
        <v>0</v>
      </c>
      <c r="O839" s="1" t="s">
        <v>27</v>
      </c>
      <c r="P839">
        <v>0</v>
      </c>
      <c r="Q839">
        <v>2.2543000000001001E-3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1342</v>
      </c>
      <c r="K840" s="1" t="s">
        <v>1343</v>
      </c>
      <c r="L840" s="1" t="s">
        <v>797</v>
      </c>
      <c r="M840">
        <v>21.9</v>
      </c>
      <c r="N840">
        <v>21.9</v>
      </c>
      <c r="O840" s="1" t="s">
        <v>27</v>
      </c>
      <c r="P840">
        <v>21.9</v>
      </c>
      <c r="Q840">
        <v>3.4373999999997001E-3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1342</v>
      </c>
      <c r="K841" s="1" t="s">
        <v>1343</v>
      </c>
      <c r="L841" s="1" t="s">
        <v>39</v>
      </c>
      <c r="M841">
        <v>0</v>
      </c>
      <c r="N841">
        <v>0</v>
      </c>
      <c r="O841" s="1" t="s">
        <v>27</v>
      </c>
      <c r="P841">
        <v>0</v>
      </c>
      <c r="Q841">
        <v>3.2766999999996999E-3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1342</v>
      </c>
      <c r="K842" s="1" t="s">
        <v>1343</v>
      </c>
      <c r="L842" s="1" t="s">
        <v>39</v>
      </c>
      <c r="M842">
        <v>0</v>
      </c>
      <c r="N842">
        <v>0</v>
      </c>
      <c r="O842" s="1" t="s">
        <v>27</v>
      </c>
      <c r="P842">
        <v>0</v>
      </c>
      <c r="Q842">
        <v>3.6822999999999001E-3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1342</v>
      </c>
      <c r="K843" s="1" t="s">
        <v>1343</v>
      </c>
      <c r="L843" s="1" t="s">
        <v>39</v>
      </c>
      <c r="M843">
        <v>0</v>
      </c>
      <c r="N843">
        <v>0</v>
      </c>
      <c r="O843" s="1" t="s">
        <v>27</v>
      </c>
      <c r="P843">
        <v>0</v>
      </c>
      <c r="Q843">
        <v>4.2371000000001003E-3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1342</v>
      </c>
      <c r="K844" s="1" t="s">
        <v>1343</v>
      </c>
      <c r="L844" s="1" t="s">
        <v>39</v>
      </c>
      <c r="M844">
        <v>0</v>
      </c>
      <c r="N844">
        <v>0</v>
      </c>
      <c r="O844" s="1" t="s">
        <v>27</v>
      </c>
      <c r="P844">
        <v>0</v>
      </c>
      <c r="Q844">
        <v>2.5971999999998001E-3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1342</v>
      </c>
      <c r="K845" s="1" t="s">
        <v>1343</v>
      </c>
      <c r="L845" s="1" t="s">
        <v>43</v>
      </c>
      <c r="M845">
        <v>1.6</v>
      </c>
      <c r="N845">
        <v>1.6</v>
      </c>
      <c r="O845" s="1" t="s">
        <v>27</v>
      </c>
      <c r="P845">
        <v>1.6</v>
      </c>
      <c r="Q845">
        <v>2.6772999999997E-3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1342</v>
      </c>
      <c r="K846" s="1" t="s">
        <v>1343</v>
      </c>
      <c r="L846" s="1" t="s">
        <v>46</v>
      </c>
      <c r="M846">
        <v>1.8</v>
      </c>
      <c r="N846">
        <v>1.8</v>
      </c>
      <c r="O846" s="1" t="s">
        <v>27</v>
      </c>
      <c r="P846">
        <v>1.8</v>
      </c>
      <c r="Q846">
        <v>3.4382000000000999E-3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1342</v>
      </c>
      <c r="K847" s="1" t="s">
        <v>1343</v>
      </c>
      <c r="L847" s="1" t="s">
        <v>55</v>
      </c>
      <c r="M847">
        <v>12.5</v>
      </c>
      <c r="N847">
        <v>12.5</v>
      </c>
      <c r="O847" s="1" t="s">
        <v>27</v>
      </c>
      <c r="P847">
        <v>12.5</v>
      </c>
      <c r="Q847">
        <v>3.2417000000002001E-3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1342</v>
      </c>
      <c r="K848" s="1" t="s">
        <v>1343</v>
      </c>
      <c r="L848" s="1" t="s">
        <v>39</v>
      </c>
      <c r="M848">
        <v>0</v>
      </c>
      <c r="N848">
        <v>0</v>
      </c>
      <c r="O848" s="1" t="s">
        <v>27</v>
      </c>
      <c r="P848">
        <v>0</v>
      </c>
      <c r="Q848">
        <v>3.4203999999998999E-3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1342</v>
      </c>
      <c r="K849" s="1" t="s">
        <v>1343</v>
      </c>
      <c r="L849" s="1" t="s">
        <v>39</v>
      </c>
      <c r="M849">
        <v>0</v>
      </c>
      <c r="N849">
        <v>0</v>
      </c>
      <c r="O849" s="1" t="s">
        <v>27</v>
      </c>
      <c r="P849">
        <v>0</v>
      </c>
      <c r="Q849">
        <v>3.2217999999999002E-3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1342</v>
      </c>
      <c r="K850" s="1" t="s">
        <v>1343</v>
      </c>
      <c r="L850" s="1" t="s">
        <v>39</v>
      </c>
      <c r="M850">
        <v>0</v>
      </c>
      <c r="N850">
        <v>0</v>
      </c>
      <c r="O850" s="1" t="s">
        <v>27</v>
      </c>
      <c r="P850">
        <v>0</v>
      </c>
      <c r="Q850">
        <v>1.9368000000001E-3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1342</v>
      </c>
      <c r="K851" s="1" t="s">
        <v>1343</v>
      </c>
      <c r="L851" s="1" t="s">
        <v>39</v>
      </c>
      <c r="M851">
        <v>0</v>
      </c>
      <c r="N851">
        <v>0</v>
      </c>
      <c r="O851" s="1" t="s">
        <v>27</v>
      </c>
      <c r="P851">
        <v>0</v>
      </c>
      <c r="Q851">
        <v>3.7778999999997002E-3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1342</v>
      </c>
      <c r="K852" s="1" t="s">
        <v>1343</v>
      </c>
      <c r="L852" s="1" t="s">
        <v>43</v>
      </c>
      <c r="M852">
        <v>1.6</v>
      </c>
      <c r="N852">
        <v>1.6</v>
      </c>
      <c r="O852" s="1" t="s">
        <v>27</v>
      </c>
      <c r="P852">
        <v>1.6</v>
      </c>
      <c r="Q852">
        <v>3.1173999999997998E-3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1342</v>
      </c>
      <c r="K853" s="1" t="s">
        <v>1343</v>
      </c>
      <c r="L853" s="1" t="s">
        <v>51</v>
      </c>
      <c r="M853">
        <v>14.1</v>
      </c>
      <c r="N853">
        <v>14.1</v>
      </c>
      <c r="O853" s="1" t="s">
        <v>27</v>
      </c>
      <c r="P853">
        <v>14.1</v>
      </c>
      <c r="Q853">
        <v>4.1847000000001001E-3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1342</v>
      </c>
      <c r="K854" s="1" t="s">
        <v>1343</v>
      </c>
      <c r="L854" s="1" t="s">
        <v>55</v>
      </c>
      <c r="M854">
        <v>12.5</v>
      </c>
      <c r="N854">
        <v>12.5</v>
      </c>
      <c r="O854" s="1" t="s">
        <v>27</v>
      </c>
      <c r="P854">
        <v>12.5</v>
      </c>
      <c r="Q854">
        <v>2.7224000000001E-3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1342</v>
      </c>
      <c r="K855" s="1" t="s">
        <v>1343</v>
      </c>
      <c r="L855" s="1" t="s">
        <v>39</v>
      </c>
      <c r="M855">
        <v>0</v>
      </c>
      <c r="N855">
        <v>0</v>
      </c>
      <c r="O855" s="1" t="s">
        <v>27</v>
      </c>
      <c r="P855">
        <v>0</v>
      </c>
      <c r="Q855">
        <v>3.7774000000000999E-3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1342</v>
      </c>
      <c r="K856" s="1" t="s">
        <v>1343</v>
      </c>
      <c r="L856" s="1" t="s">
        <v>39</v>
      </c>
      <c r="M856">
        <v>0</v>
      </c>
      <c r="N856">
        <v>0</v>
      </c>
      <c r="O856" s="1" t="s">
        <v>27</v>
      </c>
      <c r="P856">
        <v>0</v>
      </c>
      <c r="Q856">
        <v>3.8292999999999999E-3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1342</v>
      </c>
      <c r="K857" s="1" t="s">
        <v>1343</v>
      </c>
      <c r="L857" s="1" t="s">
        <v>1352</v>
      </c>
      <c r="M857">
        <v>9.6999999999999993</v>
      </c>
      <c r="N857">
        <v>9.6999999999999993</v>
      </c>
      <c r="O857" s="1" t="s">
        <v>27</v>
      </c>
      <c r="P857">
        <v>9.6999999999999993</v>
      </c>
      <c r="Q857">
        <v>4.1233999999996003E-3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1342</v>
      </c>
      <c r="K858" s="1" t="s">
        <v>1343</v>
      </c>
      <c r="L858" s="1" t="s">
        <v>46</v>
      </c>
      <c r="M858">
        <v>1.8</v>
      </c>
      <c r="N858">
        <v>1.8</v>
      </c>
      <c r="O858" s="1" t="s">
        <v>27</v>
      </c>
      <c r="P858">
        <v>1.8</v>
      </c>
      <c r="Q858">
        <v>3.2779999999998002E-3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1342</v>
      </c>
      <c r="K859" s="1" t="s">
        <v>1343</v>
      </c>
      <c r="L859" s="1" t="s">
        <v>43</v>
      </c>
      <c r="M859">
        <v>1.6</v>
      </c>
      <c r="N859">
        <v>1.6</v>
      </c>
      <c r="O859" s="1" t="s">
        <v>27</v>
      </c>
      <c r="P859">
        <v>1.6</v>
      </c>
      <c r="Q859">
        <v>2.2985000000002001E-3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1342</v>
      </c>
      <c r="K860" s="1" t="s">
        <v>1343</v>
      </c>
      <c r="L860" s="1" t="s">
        <v>55</v>
      </c>
      <c r="M860">
        <v>12.5</v>
      </c>
      <c r="N860">
        <v>12.5</v>
      </c>
      <c r="O860" s="1" t="s">
        <v>27</v>
      </c>
      <c r="P860">
        <v>12.5</v>
      </c>
      <c r="Q860">
        <v>3.6936999999999001E-3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1342</v>
      </c>
      <c r="K861" s="1" t="s">
        <v>1343</v>
      </c>
      <c r="L861" s="1" t="s">
        <v>39</v>
      </c>
      <c r="M861">
        <v>0</v>
      </c>
      <c r="N861">
        <v>0</v>
      </c>
      <c r="O861" s="1" t="s">
        <v>27</v>
      </c>
      <c r="P861">
        <v>0</v>
      </c>
      <c r="Q861">
        <v>3.2076000000000001E-3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1342</v>
      </c>
      <c r="K862" s="1" t="s">
        <v>1343</v>
      </c>
      <c r="L862" s="1" t="s">
        <v>39</v>
      </c>
      <c r="M862">
        <v>0</v>
      </c>
      <c r="N862">
        <v>0</v>
      </c>
      <c r="O862" s="1" t="s">
        <v>27</v>
      </c>
      <c r="P862">
        <v>0</v>
      </c>
      <c r="Q862">
        <v>3.2480999999999001E-3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1342</v>
      </c>
      <c r="K863" s="1" t="s">
        <v>1343</v>
      </c>
      <c r="L863" s="1" t="s">
        <v>39</v>
      </c>
      <c r="M863">
        <v>0</v>
      </c>
      <c r="N863">
        <v>0</v>
      </c>
      <c r="O863" s="1" t="s">
        <v>27</v>
      </c>
      <c r="P863">
        <v>0</v>
      </c>
      <c r="Q863">
        <v>2.1571999999995999E-3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1342</v>
      </c>
      <c r="K864" s="1" t="s">
        <v>1343</v>
      </c>
      <c r="L864" s="1" t="s">
        <v>39</v>
      </c>
      <c r="M864">
        <v>0</v>
      </c>
      <c r="N864">
        <v>0</v>
      </c>
      <c r="O864" s="1" t="s">
        <v>27</v>
      </c>
      <c r="P864">
        <v>0</v>
      </c>
      <c r="Q864">
        <v>3.2325999999994999E-3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1342</v>
      </c>
      <c r="K865" s="1" t="s">
        <v>1343</v>
      </c>
      <c r="L865" s="1" t="s">
        <v>39</v>
      </c>
      <c r="M865">
        <v>0</v>
      </c>
      <c r="N865">
        <v>0</v>
      </c>
      <c r="O865" s="1" t="s">
        <v>27</v>
      </c>
      <c r="P865">
        <v>0</v>
      </c>
      <c r="Q865">
        <v>3.0322999999999999E-3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1342</v>
      </c>
      <c r="K866" s="1" t="s">
        <v>1343</v>
      </c>
      <c r="L866" s="1" t="s">
        <v>51</v>
      </c>
      <c r="M866">
        <v>14.1</v>
      </c>
      <c r="N866">
        <v>14.1</v>
      </c>
      <c r="O866" s="1" t="s">
        <v>27</v>
      </c>
      <c r="P866">
        <v>14.1</v>
      </c>
      <c r="Q866">
        <v>4.4704999999999996E-3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1342</v>
      </c>
      <c r="K867" s="1" t="s">
        <v>1343</v>
      </c>
      <c r="L867" s="1" t="s">
        <v>165</v>
      </c>
      <c r="M867">
        <v>25</v>
      </c>
      <c r="N867">
        <v>25</v>
      </c>
      <c r="O867" s="1" t="s">
        <v>27</v>
      </c>
      <c r="P867">
        <v>25</v>
      </c>
      <c r="Q867">
        <v>2.8242999999998001E-3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1342</v>
      </c>
      <c r="K868" s="1" t="s">
        <v>1343</v>
      </c>
      <c r="L868" s="1" t="s">
        <v>39</v>
      </c>
      <c r="M868">
        <v>0</v>
      </c>
      <c r="N868">
        <v>0</v>
      </c>
      <c r="O868" s="1" t="s">
        <v>27</v>
      </c>
      <c r="P868">
        <v>0</v>
      </c>
      <c r="Q868">
        <v>2.3191000000002001E-3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1342</v>
      </c>
      <c r="K869" s="1" t="s">
        <v>1343</v>
      </c>
      <c r="L869" s="1" t="s">
        <v>46</v>
      </c>
      <c r="M869">
        <v>1.8</v>
      </c>
      <c r="N869">
        <v>1.8</v>
      </c>
      <c r="O869" s="1" t="s">
        <v>27</v>
      </c>
      <c r="P869">
        <v>1.8</v>
      </c>
      <c r="Q869">
        <v>3.7519999999998999E-3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1342</v>
      </c>
      <c r="K870" s="1" t="s">
        <v>1343</v>
      </c>
      <c r="L870" s="1" t="s">
        <v>39</v>
      </c>
      <c r="M870">
        <v>0</v>
      </c>
      <c r="N870">
        <v>0</v>
      </c>
      <c r="O870" s="1" t="s">
        <v>27</v>
      </c>
      <c r="P870">
        <v>0</v>
      </c>
      <c r="Q870">
        <v>4.7608999999998996E-3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1342</v>
      </c>
      <c r="K871" s="1" t="s">
        <v>1343</v>
      </c>
      <c r="L871" s="1" t="s">
        <v>46</v>
      </c>
      <c r="M871">
        <v>1.8</v>
      </c>
      <c r="N871">
        <v>1.8</v>
      </c>
      <c r="O871" s="1" t="s">
        <v>27</v>
      </c>
      <c r="P871">
        <v>1.8</v>
      </c>
      <c r="Q871">
        <v>2.4969999999998999E-3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1342</v>
      </c>
      <c r="K872" s="1" t="s">
        <v>1343</v>
      </c>
      <c r="L872" s="1" t="s">
        <v>43</v>
      </c>
      <c r="M872">
        <v>1.6</v>
      </c>
      <c r="N872">
        <v>1.6</v>
      </c>
      <c r="O872" s="1" t="s">
        <v>27</v>
      </c>
      <c r="P872">
        <v>1.6</v>
      </c>
      <c r="Q872">
        <v>4.3836999999999002E-3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1342</v>
      </c>
      <c r="K873" s="1" t="s">
        <v>1343</v>
      </c>
      <c r="L873" s="1" t="s">
        <v>51</v>
      </c>
      <c r="M873">
        <v>14.1</v>
      </c>
      <c r="N873">
        <v>14.1</v>
      </c>
      <c r="O873" s="1" t="s">
        <v>27</v>
      </c>
      <c r="P873">
        <v>14.1</v>
      </c>
      <c r="Q873">
        <v>2.6348000000000001E-3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1342</v>
      </c>
      <c r="K874" s="1" t="s">
        <v>1343</v>
      </c>
      <c r="L874" s="1" t="s">
        <v>514</v>
      </c>
      <c r="M874">
        <v>20.3</v>
      </c>
      <c r="N874">
        <v>20.3</v>
      </c>
      <c r="O874" s="1" t="s">
        <v>27</v>
      </c>
      <c r="P874">
        <v>20.3</v>
      </c>
      <c r="Q874">
        <v>3.3724999999997E-3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1342</v>
      </c>
      <c r="K875" s="1" t="s">
        <v>1343</v>
      </c>
      <c r="L875" s="1" t="s">
        <v>39</v>
      </c>
      <c r="M875">
        <v>0</v>
      </c>
      <c r="N875">
        <v>0</v>
      </c>
      <c r="O875" s="1" t="s">
        <v>27</v>
      </c>
      <c r="P875">
        <v>0</v>
      </c>
      <c r="Q875">
        <v>4.5260999999999999E-3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1342</v>
      </c>
      <c r="K876" s="1" t="s">
        <v>1343</v>
      </c>
      <c r="L876" s="1" t="s">
        <v>39</v>
      </c>
      <c r="M876">
        <v>0</v>
      </c>
      <c r="N876">
        <v>0</v>
      </c>
      <c r="O876" s="1" t="s">
        <v>27</v>
      </c>
      <c r="P876">
        <v>0</v>
      </c>
      <c r="Q876">
        <v>3.5671000000000999E-3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1342</v>
      </c>
      <c r="K877" s="1" t="s">
        <v>1343</v>
      </c>
      <c r="L877" s="1" t="s">
        <v>39</v>
      </c>
      <c r="M877">
        <v>0</v>
      </c>
      <c r="N877">
        <v>0</v>
      </c>
      <c r="O877" s="1" t="s">
        <v>27</v>
      </c>
      <c r="P877">
        <v>0</v>
      </c>
      <c r="Q877">
        <v>3.4358000000000999E-3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1342</v>
      </c>
      <c r="K878" s="1" t="s">
        <v>1343</v>
      </c>
      <c r="L878" s="1" t="s">
        <v>39</v>
      </c>
      <c r="M878">
        <v>0</v>
      </c>
      <c r="N878">
        <v>0</v>
      </c>
      <c r="O878" s="1" t="s">
        <v>27</v>
      </c>
      <c r="P878">
        <v>0</v>
      </c>
      <c r="Q878">
        <v>3.4924000000002E-3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1342</v>
      </c>
      <c r="K879" s="1" t="s">
        <v>1343</v>
      </c>
      <c r="L879" s="1" t="s">
        <v>39</v>
      </c>
      <c r="M879">
        <v>0</v>
      </c>
      <c r="N879">
        <v>0</v>
      </c>
      <c r="O879" s="1" t="s">
        <v>27</v>
      </c>
      <c r="P879">
        <v>0</v>
      </c>
      <c r="Q879">
        <v>3.0347999999999998E-3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1342</v>
      </c>
      <c r="K880" s="1" t="s">
        <v>1343</v>
      </c>
      <c r="L880" s="1" t="s">
        <v>55</v>
      </c>
      <c r="M880">
        <v>12.5</v>
      </c>
      <c r="N880">
        <v>12.5</v>
      </c>
      <c r="O880" s="1" t="s">
        <v>27</v>
      </c>
      <c r="P880">
        <v>12.5</v>
      </c>
      <c r="Q880">
        <v>3.4601999999995998E-3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1342</v>
      </c>
      <c r="K881" s="1" t="s">
        <v>1343</v>
      </c>
      <c r="L881" s="1" t="s">
        <v>39</v>
      </c>
      <c r="M881">
        <v>0</v>
      </c>
      <c r="N881">
        <v>0</v>
      </c>
      <c r="O881" s="1" t="s">
        <v>27</v>
      </c>
      <c r="P881">
        <v>0</v>
      </c>
      <c r="Q881">
        <v>3.2147999999997999E-3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1342</v>
      </c>
      <c r="K882" s="1" t="s">
        <v>1343</v>
      </c>
      <c r="L882" s="1" t="s">
        <v>183</v>
      </c>
      <c r="M882">
        <v>3.5</v>
      </c>
      <c r="N882">
        <v>3.5</v>
      </c>
      <c r="O882" s="1" t="s">
        <v>27</v>
      </c>
      <c r="P882">
        <v>3.5</v>
      </c>
      <c r="Q882">
        <v>2.2028999999997999E-3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1342</v>
      </c>
      <c r="K883" s="1" t="s">
        <v>1343</v>
      </c>
      <c r="L883" s="1" t="s">
        <v>43</v>
      </c>
      <c r="M883">
        <v>1.6</v>
      </c>
      <c r="N883">
        <v>1.6</v>
      </c>
      <c r="O883" s="1" t="s">
        <v>27</v>
      </c>
      <c r="P883">
        <v>1.6</v>
      </c>
      <c r="Q883">
        <v>4.5139000000000004E-3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1342</v>
      </c>
      <c r="K884" s="1" t="s">
        <v>1343</v>
      </c>
      <c r="L884" s="1" t="s">
        <v>39</v>
      </c>
      <c r="M884">
        <v>0</v>
      </c>
      <c r="N884">
        <v>0</v>
      </c>
      <c r="O884" s="1" t="s">
        <v>27</v>
      </c>
      <c r="P884">
        <v>0</v>
      </c>
      <c r="Q884">
        <v>2.7362000000001E-3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1342</v>
      </c>
      <c r="K885" s="1" t="s">
        <v>1343</v>
      </c>
      <c r="L885" s="1" t="s">
        <v>46</v>
      </c>
      <c r="M885">
        <v>1.8</v>
      </c>
      <c r="N885">
        <v>1.8</v>
      </c>
      <c r="O885" s="1" t="s">
        <v>27</v>
      </c>
      <c r="P885">
        <v>1.8</v>
      </c>
      <c r="Q885">
        <v>3.8515999999999E-3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1342</v>
      </c>
      <c r="K886" s="1" t="s">
        <v>1343</v>
      </c>
      <c r="L886" s="1" t="s">
        <v>1353</v>
      </c>
      <c r="M886">
        <v>39.299999999999997</v>
      </c>
      <c r="N886">
        <v>39.299999999999997</v>
      </c>
      <c r="O886" s="1" t="s">
        <v>27</v>
      </c>
      <c r="P886">
        <v>39.299999999999997</v>
      </c>
      <c r="Q886">
        <v>8.0867999999999999E-3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1342</v>
      </c>
      <c r="K887" s="1" t="s">
        <v>1343</v>
      </c>
      <c r="L887" s="1" t="s">
        <v>51</v>
      </c>
      <c r="M887">
        <v>14.1</v>
      </c>
      <c r="N887">
        <v>14.1</v>
      </c>
      <c r="O887" s="1" t="s">
        <v>27</v>
      </c>
      <c r="P887">
        <v>14.1</v>
      </c>
      <c r="Q887">
        <v>3.2977000000000002E-3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1342</v>
      </c>
      <c r="K888" s="1" t="s">
        <v>1343</v>
      </c>
      <c r="L888" s="1" t="s">
        <v>39</v>
      </c>
      <c r="M888">
        <v>0</v>
      </c>
      <c r="N888">
        <v>0</v>
      </c>
      <c r="O888" s="1" t="s">
        <v>27</v>
      </c>
      <c r="P888">
        <v>0</v>
      </c>
      <c r="Q888">
        <v>2.4584999999999E-3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1342</v>
      </c>
      <c r="K889" s="1" t="s">
        <v>1343</v>
      </c>
      <c r="L889" s="1" t="s">
        <v>39</v>
      </c>
      <c r="M889">
        <v>0</v>
      </c>
      <c r="N889">
        <v>0</v>
      </c>
      <c r="O889" s="1" t="s">
        <v>27</v>
      </c>
      <c r="P889">
        <v>0</v>
      </c>
      <c r="Q889">
        <v>2.8453000000001E-3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1342</v>
      </c>
      <c r="K890" s="1" t="s">
        <v>1343</v>
      </c>
      <c r="L890" s="1" t="s">
        <v>39</v>
      </c>
      <c r="M890">
        <v>0</v>
      </c>
      <c r="N890">
        <v>0</v>
      </c>
      <c r="O890" s="1" t="s">
        <v>27</v>
      </c>
      <c r="P890">
        <v>0</v>
      </c>
      <c r="Q890">
        <v>3.7712999999998998E-3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1342</v>
      </c>
      <c r="K891" s="1" t="s">
        <v>1343</v>
      </c>
      <c r="L891" s="1" t="s">
        <v>43</v>
      </c>
      <c r="M891">
        <v>1.6</v>
      </c>
      <c r="N891">
        <v>1.6</v>
      </c>
      <c r="O891" s="1" t="s">
        <v>27</v>
      </c>
      <c r="P891">
        <v>1.6</v>
      </c>
      <c r="Q891">
        <v>2.5899999999999999E-3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1342</v>
      </c>
      <c r="K892" s="1" t="s">
        <v>1343</v>
      </c>
      <c r="L892" s="1" t="s">
        <v>43</v>
      </c>
      <c r="M892">
        <v>1.6</v>
      </c>
      <c r="N892">
        <v>1.6</v>
      </c>
      <c r="O892" s="1" t="s">
        <v>27</v>
      </c>
      <c r="P892">
        <v>1.6</v>
      </c>
      <c r="Q892">
        <v>3.9672999999996999E-3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1342</v>
      </c>
      <c r="K893" s="1" t="s">
        <v>1343</v>
      </c>
      <c r="L893" s="1" t="s">
        <v>55</v>
      </c>
      <c r="M893">
        <v>12.5</v>
      </c>
      <c r="N893">
        <v>12.5</v>
      </c>
      <c r="O893" s="1" t="s">
        <v>27</v>
      </c>
      <c r="P893">
        <v>12.5</v>
      </c>
      <c r="Q893">
        <v>3.9857000000003001E-3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1342</v>
      </c>
      <c r="K894" s="1" t="s">
        <v>1343</v>
      </c>
      <c r="L894" s="1" t="s">
        <v>55</v>
      </c>
      <c r="M894">
        <v>12.5</v>
      </c>
      <c r="N894">
        <v>12.5</v>
      </c>
      <c r="O894" s="1" t="s">
        <v>27</v>
      </c>
      <c r="P894">
        <v>12.5</v>
      </c>
      <c r="Q894">
        <v>4.8599000000000003E-3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1342</v>
      </c>
      <c r="K895" s="1" t="s">
        <v>1343</v>
      </c>
      <c r="L895" s="1" t="s">
        <v>39</v>
      </c>
      <c r="M895">
        <v>0</v>
      </c>
      <c r="N895">
        <v>0</v>
      </c>
      <c r="O895" s="1" t="s">
        <v>27</v>
      </c>
      <c r="P895">
        <v>0</v>
      </c>
      <c r="Q895">
        <v>3.2648000000001002E-3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1342</v>
      </c>
      <c r="K896" s="1" t="s">
        <v>1343</v>
      </c>
      <c r="L896" s="1" t="s">
        <v>160</v>
      </c>
      <c r="M896">
        <v>6.2</v>
      </c>
      <c r="N896">
        <v>6.2</v>
      </c>
      <c r="O896" s="1" t="s">
        <v>27</v>
      </c>
      <c r="P896">
        <v>6.2</v>
      </c>
      <c r="Q896">
        <v>5.2061000000000997E-3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1342</v>
      </c>
      <c r="K897" s="1" t="s">
        <v>1343</v>
      </c>
      <c r="L897" s="1" t="s">
        <v>46</v>
      </c>
      <c r="M897">
        <v>1.8</v>
      </c>
      <c r="N897">
        <v>1.8</v>
      </c>
      <c r="O897" s="1" t="s">
        <v>27</v>
      </c>
      <c r="P897">
        <v>1.8</v>
      </c>
      <c r="Q897">
        <v>3.1081999999997001E-3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1342</v>
      </c>
      <c r="K898" s="1" t="s">
        <v>1343</v>
      </c>
      <c r="L898" s="1" t="s">
        <v>43</v>
      </c>
      <c r="M898">
        <v>1.6</v>
      </c>
      <c r="N898">
        <v>1.6</v>
      </c>
      <c r="O898" s="1" t="s">
        <v>27</v>
      </c>
      <c r="P898">
        <v>1.6</v>
      </c>
      <c r="Q898">
        <v>4.8084999999997002E-3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1342</v>
      </c>
      <c r="K899" s="1" t="s">
        <v>1343</v>
      </c>
      <c r="L899" s="1" t="s">
        <v>39</v>
      </c>
      <c r="M899">
        <v>0</v>
      </c>
      <c r="N899">
        <v>0</v>
      </c>
      <c r="O899" s="1" t="s">
        <v>27</v>
      </c>
      <c r="P899">
        <v>0</v>
      </c>
      <c r="Q899">
        <v>2.5467999999997E-3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1342</v>
      </c>
      <c r="K900" s="1" t="s">
        <v>1343</v>
      </c>
      <c r="L900" s="1" t="s">
        <v>55</v>
      </c>
      <c r="M900">
        <v>12.5</v>
      </c>
      <c r="N900">
        <v>12.5</v>
      </c>
      <c r="O900" s="1" t="s">
        <v>27</v>
      </c>
      <c r="P900">
        <v>12.5</v>
      </c>
      <c r="Q900">
        <v>2.9004999999999001E-3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1342</v>
      </c>
      <c r="K901" s="1" t="s">
        <v>1343</v>
      </c>
      <c r="L901" s="1" t="s">
        <v>39</v>
      </c>
      <c r="M901">
        <v>0</v>
      </c>
      <c r="N901">
        <v>0</v>
      </c>
      <c r="O901" s="1" t="s">
        <v>27</v>
      </c>
      <c r="P901">
        <v>0</v>
      </c>
      <c r="Q901">
        <v>2.5946000000001E-3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1342</v>
      </c>
      <c r="K902" s="1" t="s">
        <v>1343</v>
      </c>
      <c r="L902" s="1" t="s">
        <v>39</v>
      </c>
      <c r="M902">
        <v>0</v>
      </c>
      <c r="N902">
        <v>0</v>
      </c>
      <c r="O902" s="1" t="s">
        <v>27</v>
      </c>
      <c r="P902">
        <v>0</v>
      </c>
      <c r="Q902">
        <v>4.5812999999997996E-3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1342</v>
      </c>
      <c r="K903" s="1" t="s">
        <v>1343</v>
      </c>
      <c r="L903" s="1" t="s">
        <v>43</v>
      </c>
      <c r="M903">
        <v>1.6</v>
      </c>
      <c r="N903">
        <v>1.6</v>
      </c>
      <c r="O903" s="1" t="s">
        <v>27</v>
      </c>
      <c r="P903">
        <v>1.6</v>
      </c>
      <c r="Q903">
        <v>4.5697999999999997E-3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1342</v>
      </c>
      <c r="K904" s="1" t="s">
        <v>1343</v>
      </c>
      <c r="L904" s="1" t="s">
        <v>39</v>
      </c>
      <c r="M904">
        <v>0</v>
      </c>
      <c r="N904">
        <v>0</v>
      </c>
      <c r="O904" s="1" t="s">
        <v>27</v>
      </c>
      <c r="P904">
        <v>0</v>
      </c>
      <c r="Q904">
        <v>3.7769999999998998E-3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1342</v>
      </c>
      <c r="K905" s="1" t="s">
        <v>1343</v>
      </c>
      <c r="L905" s="1" t="s">
        <v>43</v>
      </c>
      <c r="M905">
        <v>1.6</v>
      </c>
      <c r="N905">
        <v>1.6</v>
      </c>
      <c r="O905" s="1" t="s">
        <v>27</v>
      </c>
      <c r="P905">
        <v>1.6</v>
      </c>
      <c r="Q905">
        <v>5.7954000000002004E-3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1342</v>
      </c>
      <c r="K906" s="1" t="s">
        <v>1343</v>
      </c>
      <c r="L906" s="1" t="s">
        <v>46</v>
      </c>
      <c r="M906">
        <v>1.8</v>
      </c>
      <c r="N906">
        <v>1.8</v>
      </c>
      <c r="O906" s="1" t="s">
        <v>27</v>
      </c>
      <c r="P906">
        <v>1.8</v>
      </c>
      <c r="Q906">
        <v>4.5951999999996997E-3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1342</v>
      </c>
      <c r="K907" s="1" t="s">
        <v>1343</v>
      </c>
      <c r="L907" s="1" t="s">
        <v>55</v>
      </c>
      <c r="M907">
        <v>12.5</v>
      </c>
      <c r="N907">
        <v>12.5</v>
      </c>
      <c r="O907" s="1" t="s">
        <v>27</v>
      </c>
      <c r="P907">
        <v>12.5</v>
      </c>
      <c r="Q907">
        <v>3.0996000000000001E-3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1342</v>
      </c>
      <c r="K908" s="1" t="s">
        <v>1343</v>
      </c>
      <c r="L908" s="1" t="s">
        <v>39</v>
      </c>
      <c r="M908">
        <v>0</v>
      </c>
      <c r="N908">
        <v>0</v>
      </c>
      <c r="O908" s="1" t="s">
        <v>27</v>
      </c>
      <c r="P908">
        <v>0</v>
      </c>
      <c r="Q908">
        <v>4.1978999999997997E-3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1342</v>
      </c>
      <c r="K909" s="1" t="s">
        <v>1343</v>
      </c>
      <c r="L909" s="1" t="s">
        <v>39</v>
      </c>
      <c r="M909">
        <v>0</v>
      </c>
      <c r="N909">
        <v>0</v>
      </c>
      <c r="O909" s="1" t="s">
        <v>27</v>
      </c>
      <c r="P909">
        <v>0</v>
      </c>
      <c r="Q909">
        <v>2.9997999999999002E-3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1342</v>
      </c>
      <c r="K910" s="1" t="s">
        <v>1343</v>
      </c>
      <c r="L910" s="1" t="s">
        <v>39</v>
      </c>
      <c r="M910">
        <v>0</v>
      </c>
      <c r="N910">
        <v>0</v>
      </c>
      <c r="O910" s="1" t="s">
        <v>27</v>
      </c>
      <c r="P910">
        <v>0</v>
      </c>
      <c r="Q910">
        <v>2.4971000000001999E-3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1342</v>
      </c>
      <c r="K911" s="1" t="s">
        <v>1343</v>
      </c>
      <c r="L911" s="1" t="s">
        <v>39</v>
      </c>
      <c r="M911">
        <v>0</v>
      </c>
      <c r="N911">
        <v>0</v>
      </c>
      <c r="O911" s="1" t="s">
        <v>27</v>
      </c>
      <c r="P911">
        <v>0</v>
      </c>
      <c r="Q911">
        <v>3.8571999999996E-3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1342</v>
      </c>
      <c r="K912" s="1" t="s">
        <v>1343</v>
      </c>
      <c r="L912" s="1" t="s">
        <v>1347</v>
      </c>
      <c r="M912">
        <v>37.5</v>
      </c>
      <c r="N912">
        <v>37.5</v>
      </c>
      <c r="O912" s="1" t="s">
        <v>27</v>
      </c>
      <c r="P912">
        <v>37.5</v>
      </c>
      <c r="Q912">
        <v>7.4162999999999998E-3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1342</v>
      </c>
      <c r="K913" s="1" t="s">
        <v>1343</v>
      </c>
      <c r="L913" s="1" t="s">
        <v>55</v>
      </c>
      <c r="M913">
        <v>12.5</v>
      </c>
      <c r="N913">
        <v>12.5</v>
      </c>
      <c r="O913" s="1" t="s">
        <v>27</v>
      </c>
      <c r="P913">
        <v>12.5</v>
      </c>
      <c r="Q913">
        <v>2.8250999999998999E-3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1342</v>
      </c>
      <c r="K914" s="1" t="s">
        <v>1343</v>
      </c>
      <c r="L914" s="1" t="s">
        <v>55</v>
      </c>
      <c r="M914">
        <v>12.5</v>
      </c>
      <c r="N914">
        <v>12.5</v>
      </c>
      <c r="O914" s="1" t="s">
        <v>27</v>
      </c>
      <c r="P914">
        <v>12.5</v>
      </c>
      <c r="Q914">
        <v>2.9622000000001998E-3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1342</v>
      </c>
      <c r="K915" s="1" t="s">
        <v>1343</v>
      </c>
      <c r="L915" s="1" t="s">
        <v>39</v>
      </c>
      <c r="M915">
        <v>0</v>
      </c>
      <c r="N915">
        <v>0</v>
      </c>
      <c r="O915" s="1" t="s">
        <v>27</v>
      </c>
      <c r="P915">
        <v>0</v>
      </c>
      <c r="Q915">
        <v>5.5945000000002998E-3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1342</v>
      </c>
      <c r="K916" s="1" t="s">
        <v>1343</v>
      </c>
      <c r="L916" s="1" t="s">
        <v>39</v>
      </c>
      <c r="M916">
        <v>0</v>
      </c>
      <c r="N916">
        <v>0</v>
      </c>
      <c r="O916" s="1" t="s">
        <v>27</v>
      </c>
      <c r="P916">
        <v>0</v>
      </c>
      <c r="Q916">
        <v>3.7388999999996E-3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1342</v>
      </c>
      <c r="K917" s="1" t="s">
        <v>1343</v>
      </c>
      <c r="L917" s="1" t="s">
        <v>110</v>
      </c>
      <c r="M917">
        <v>1.7</v>
      </c>
      <c r="N917">
        <v>1.7</v>
      </c>
      <c r="O917" s="1" t="s">
        <v>27</v>
      </c>
      <c r="P917">
        <v>1.7</v>
      </c>
      <c r="Q917">
        <v>4.6975999999999997E-3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1342</v>
      </c>
      <c r="K918" s="1" t="s">
        <v>1343</v>
      </c>
      <c r="L918" s="1" t="s">
        <v>39</v>
      </c>
      <c r="M918">
        <v>0</v>
      </c>
      <c r="N918">
        <v>0</v>
      </c>
      <c r="O918" s="1" t="s">
        <v>27</v>
      </c>
      <c r="P918">
        <v>0</v>
      </c>
      <c r="Q918">
        <v>4.5318999999999004E-3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1342</v>
      </c>
      <c r="K919" s="1" t="s">
        <v>1343</v>
      </c>
      <c r="L919" s="1" t="s">
        <v>39</v>
      </c>
      <c r="M919">
        <v>0</v>
      </c>
      <c r="N919">
        <v>0</v>
      </c>
      <c r="O919" s="1" t="s">
        <v>27</v>
      </c>
      <c r="P919">
        <v>0</v>
      </c>
      <c r="Q919">
        <v>3.5001000000001001E-3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1342</v>
      </c>
      <c r="K920" s="1" t="s">
        <v>1343</v>
      </c>
      <c r="L920" s="1" t="s">
        <v>55</v>
      </c>
      <c r="M920">
        <v>12.5</v>
      </c>
      <c r="N920">
        <v>12.5</v>
      </c>
      <c r="O920" s="1" t="s">
        <v>27</v>
      </c>
      <c r="P920">
        <v>12.5</v>
      </c>
      <c r="Q920">
        <v>4.7350999999999002E-3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1342</v>
      </c>
      <c r="K921" s="1" t="s">
        <v>1343</v>
      </c>
      <c r="L921" s="1" t="s">
        <v>39</v>
      </c>
      <c r="M921">
        <v>0</v>
      </c>
      <c r="N921">
        <v>0</v>
      </c>
      <c r="O921" s="1" t="s">
        <v>27</v>
      </c>
      <c r="P921">
        <v>0</v>
      </c>
      <c r="Q921">
        <v>3.6808999999998998E-3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1342</v>
      </c>
      <c r="K922" s="1" t="s">
        <v>1343</v>
      </c>
      <c r="L922" s="1" t="s">
        <v>183</v>
      </c>
      <c r="M922">
        <v>3.5</v>
      </c>
      <c r="N922">
        <v>3.5</v>
      </c>
      <c r="O922" s="1" t="s">
        <v>27</v>
      </c>
      <c r="P922">
        <v>3.5</v>
      </c>
      <c r="Q922">
        <v>3.9788000000000002E-3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1342</v>
      </c>
      <c r="K923" s="1" t="s">
        <v>1343</v>
      </c>
      <c r="L923" s="1" t="s">
        <v>43</v>
      </c>
      <c r="M923">
        <v>1.6</v>
      </c>
      <c r="N923">
        <v>1.6</v>
      </c>
      <c r="O923" s="1" t="s">
        <v>27</v>
      </c>
      <c r="P923">
        <v>1.6</v>
      </c>
      <c r="Q923">
        <v>4.7556000000001002E-3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1342</v>
      </c>
      <c r="K924" s="1" t="s">
        <v>1343</v>
      </c>
      <c r="L924" s="1" t="s">
        <v>39</v>
      </c>
      <c r="M924">
        <v>0</v>
      </c>
      <c r="N924">
        <v>0</v>
      </c>
      <c r="O924" s="1" t="s">
        <v>27</v>
      </c>
      <c r="P924">
        <v>0</v>
      </c>
      <c r="Q924">
        <v>4.0988999999996998E-3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1342</v>
      </c>
      <c r="K925" s="1" t="s">
        <v>1343</v>
      </c>
      <c r="L925" s="1" t="s">
        <v>43</v>
      </c>
      <c r="M925">
        <v>1.6</v>
      </c>
      <c r="N925">
        <v>1.6</v>
      </c>
      <c r="O925" s="1" t="s">
        <v>27</v>
      </c>
      <c r="P925">
        <v>1.6</v>
      </c>
      <c r="Q925">
        <v>4.8979999999998001E-3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1342</v>
      </c>
      <c r="K926" s="1" t="s">
        <v>1343</v>
      </c>
      <c r="L926" s="1" t="s">
        <v>183</v>
      </c>
      <c r="M926">
        <v>3.5</v>
      </c>
      <c r="N926">
        <v>3.5</v>
      </c>
      <c r="O926" s="1" t="s">
        <v>27</v>
      </c>
      <c r="P926">
        <v>3.5</v>
      </c>
      <c r="Q926">
        <v>5.3427999999996999E-3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1342</v>
      </c>
      <c r="K927" s="1" t="s">
        <v>1343</v>
      </c>
      <c r="L927" s="1" t="s">
        <v>55</v>
      </c>
      <c r="M927">
        <v>12.5</v>
      </c>
      <c r="N927">
        <v>12.5</v>
      </c>
      <c r="O927" s="1" t="s">
        <v>27</v>
      </c>
      <c r="P927">
        <v>12.5</v>
      </c>
      <c r="Q927">
        <v>3.7101000000001002E-3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1342</v>
      </c>
      <c r="K928" s="1" t="s">
        <v>1343</v>
      </c>
      <c r="L928" s="1" t="s">
        <v>39</v>
      </c>
      <c r="M928">
        <v>0</v>
      </c>
      <c r="N928">
        <v>0</v>
      </c>
      <c r="O928" s="1" t="s">
        <v>27</v>
      </c>
      <c r="P928">
        <v>0</v>
      </c>
      <c r="Q928">
        <v>2.7621999999997999E-3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1342</v>
      </c>
      <c r="K929" s="1" t="s">
        <v>1343</v>
      </c>
      <c r="L929" s="1" t="s">
        <v>43</v>
      </c>
      <c r="M929">
        <v>1.6</v>
      </c>
      <c r="N929">
        <v>1.6</v>
      </c>
      <c r="O929" s="1" t="s">
        <v>27</v>
      </c>
      <c r="P929">
        <v>1.6</v>
      </c>
      <c r="Q929">
        <v>3.0580999999999998E-3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1342</v>
      </c>
      <c r="K930" s="1" t="s">
        <v>1343</v>
      </c>
      <c r="L930" s="1" t="s">
        <v>39</v>
      </c>
      <c r="M930">
        <v>0</v>
      </c>
      <c r="N930">
        <v>0</v>
      </c>
      <c r="O930" s="1" t="s">
        <v>27</v>
      </c>
      <c r="P930">
        <v>0</v>
      </c>
      <c r="Q930">
        <v>5.8018999999998001E-3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1342</v>
      </c>
      <c r="K931" s="1" t="s">
        <v>1343</v>
      </c>
      <c r="L931" s="1" t="s">
        <v>39</v>
      </c>
      <c r="M931">
        <v>0</v>
      </c>
      <c r="N931">
        <v>0</v>
      </c>
      <c r="O931" s="1" t="s">
        <v>27</v>
      </c>
      <c r="P931">
        <v>0</v>
      </c>
      <c r="Q931">
        <v>4.8132000000000001E-3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1342</v>
      </c>
      <c r="K932" s="1" t="s">
        <v>1343</v>
      </c>
      <c r="L932" s="1" t="s">
        <v>43</v>
      </c>
      <c r="M932">
        <v>1.6</v>
      </c>
      <c r="N932">
        <v>1.6</v>
      </c>
      <c r="O932" s="1" t="s">
        <v>27</v>
      </c>
      <c r="P932">
        <v>1.6</v>
      </c>
      <c r="Q932">
        <v>4.0832999999999998E-3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1342</v>
      </c>
      <c r="K933" s="1" t="s">
        <v>1343</v>
      </c>
      <c r="L933" s="1" t="s">
        <v>1354</v>
      </c>
      <c r="M933">
        <v>25.8</v>
      </c>
      <c r="N933">
        <v>25.8</v>
      </c>
      <c r="O933" s="1" t="s">
        <v>27</v>
      </c>
      <c r="P933">
        <v>25.8</v>
      </c>
      <c r="Q933">
        <v>4.6102000000000998E-3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1342</v>
      </c>
      <c r="K934" s="1" t="s">
        <v>1343</v>
      </c>
      <c r="L934" s="1" t="s">
        <v>39</v>
      </c>
      <c r="M934">
        <v>0</v>
      </c>
      <c r="N934">
        <v>0</v>
      </c>
      <c r="O934" s="1" t="s">
        <v>27</v>
      </c>
      <c r="P934">
        <v>0</v>
      </c>
      <c r="Q934">
        <v>3.1229000000000998E-3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1342</v>
      </c>
      <c r="K935" s="1" t="s">
        <v>1343</v>
      </c>
      <c r="L935" s="1" t="s">
        <v>312</v>
      </c>
      <c r="M935">
        <v>16.100000000000001</v>
      </c>
      <c r="N935">
        <v>16.100000000000001</v>
      </c>
      <c r="O935" s="1" t="s">
        <v>27</v>
      </c>
      <c r="P935">
        <v>16.100000000000001</v>
      </c>
      <c r="Q935">
        <v>4.4056999999998996E-3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1342</v>
      </c>
      <c r="K936" s="1" t="s">
        <v>1343</v>
      </c>
      <c r="L936" s="1" t="s">
        <v>119</v>
      </c>
      <c r="M936">
        <v>3.1</v>
      </c>
      <c r="N936">
        <v>3.1</v>
      </c>
      <c r="O936" s="1" t="s">
        <v>27</v>
      </c>
      <c r="P936">
        <v>3.1</v>
      </c>
      <c r="Q936">
        <v>5.8933999999996999E-3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1342</v>
      </c>
      <c r="K937" s="1" t="s">
        <v>1343</v>
      </c>
      <c r="L937" s="1" t="s">
        <v>43</v>
      </c>
      <c r="M937">
        <v>1.6</v>
      </c>
      <c r="N937">
        <v>1.6</v>
      </c>
      <c r="O937" s="1" t="s">
        <v>27</v>
      </c>
      <c r="P937">
        <v>1.6</v>
      </c>
      <c r="Q937">
        <v>4.3533999999998E-3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1342</v>
      </c>
      <c r="K938" s="1" t="s">
        <v>1343</v>
      </c>
      <c r="L938" s="1" t="s">
        <v>39</v>
      </c>
      <c r="M938">
        <v>0</v>
      </c>
      <c r="N938">
        <v>0</v>
      </c>
      <c r="O938" s="1" t="s">
        <v>27</v>
      </c>
      <c r="P938">
        <v>0</v>
      </c>
      <c r="Q938">
        <v>4.2455000000000999E-3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1342</v>
      </c>
      <c r="K939" s="1" t="s">
        <v>1343</v>
      </c>
      <c r="L939" s="1" t="s">
        <v>465</v>
      </c>
      <c r="M939">
        <v>3.2</v>
      </c>
      <c r="N939">
        <v>3.2</v>
      </c>
      <c r="O939" s="1" t="s">
        <v>27</v>
      </c>
      <c r="P939">
        <v>3.2</v>
      </c>
      <c r="Q939">
        <v>4.8955000000002998E-3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1342</v>
      </c>
      <c r="K940" s="1" t="s">
        <v>1343</v>
      </c>
      <c r="L940" s="1" t="s">
        <v>55</v>
      </c>
      <c r="M940">
        <v>12.5</v>
      </c>
      <c r="N940">
        <v>12.5</v>
      </c>
      <c r="O940" s="1" t="s">
        <v>27</v>
      </c>
      <c r="P940">
        <v>12.5</v>
      </c>
      <c r="Q940">
        <v>2.8043999999999999E-3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1342</v>
      </c>
      <c r="K941" s="1" t="s">
        <v>1343</v>
      </c>
      <c r="L941" s="1" t="s">
        <v>39</v>
      </c>
      <c r="M941">
        <v>0</v>
      </c>
      <c r="N941">
        <v>0</v>
      </c>
      <c r="O941" s="1" t="s">
        <v>27</v>
      </c>
      <c r="P941">
        <v>0</v>
      </c>
      <c r="Q941">
        <v>2.7444000000000001E-3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1342</v>
      </c>
      <c r="K942" s="1" t="s">
        <v>1343</v>
      </c>
      <c r="L942" s="1" t="s">
        <v>39</v>
      </c>
      <c r="M942">
        <v>0</v>
      </c>
      <c r="N942">
        <v>0</v>
      </c>
      <c r="O942" s="1" t="s">
        <v>27</v>
      </c>
      <c r="P942">
        <v>0</v>
      </c>
      <c r="Q942">
        <v>5.5644999999996999E-3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1342</v>
      </c>
      <c r="K943" s="1" t="s">
        <v>1343</v>
      </c>
      <c r="L943" s="1" t="s">
        <v>39</v>
      </c>
      <c r="M943">
        <v>0</v>
      </c>
      <c r="N943">
        <v>0</v>
      </c>
      <c r="O943" s="1" t="s">
        <v>27</v>
      </c>
      <c r="P943">
        <v>0</v>
      </c>
      <c r="Q943">
        <v>3.5922999999997E-3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1342</v>
      </c>
      <c r="K944" s="1" t="s">
        <v>1343</v>
      </c>
      <c r="L944" s="1" t="s">
        <v>80</v>
      </c>
      <c r="M944">
        <v>4.7</v>
      </c>
      <c r="N944">
        <v>4.7</v>
      </c>
      <c r="O944" s="1" t="s">
        <v>27</v>
      </c>
      <c r="P944">
        <v>4.7</v>
      </c>
      <c r="Q944">
        <v>3.3236000000003E-3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1342</v>
      </c>
      <c r="K945" s="1" t="s">
        <v>1343</v>
      </c>
      <c r="L945" s="1" t="s">
        <v>39</v>
      </c>
      <c r="M945">
        <v>0</v>
      </c>
      <c r="N945">
        <v>0</v>
      </c>
      <c r="O945" s="1" t="s">
        <v>27</v>
      </c>
      <c r="P945">
        <v>0</v>
      </c>
      <c r="Q945">
        <v>3.8423999999999E-3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1342</v>
      </c>
      <c r="K946" s="1" t="s">
        <v>1343</v>
      </c>
      <c r="L946" s="1" t="s">
        <v>82</v>
      </c>
      <c r="M946">
        <v>14.3</v>
      </c>
      <c r="N946">
        <v>14.3</v>
      </c>
      <c r="O946" s="1" t="s">
        <v>27</v>
      </c>
      <c r="P946">
        <v>14.3</v>
      </c>
      <c r="Q946">
        <v>5.1272999999998001E-3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1342</v>
      </c>
      <c r="K947" s="1" t="s">
        <v>1343</v>
      </c>
      <c r="L947" s="1" t="s">
        <v>650</v>
      </c>
      <c r="M947">
        <v>1.5</v>
      </c>
      <c r="N947">
        <v>1.5</v>
      </c>
      <c r="O947" s="1" t="s">
        <v>27</v>
      </c>
      <c r="P947">
        <v>1.5</v>
      </c>
      <c r="Q947">
        <v>5.3273000000001996E-3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1342</v>
      </c>
      <c r="K948" s="1" t="s">
        <v>1343</v>
      </c>
      <c r="L948" s="1" t="s">
        <v>80</v>
      </c>
      <c r="M948">
        <v>4.7</v>
      </c>
      <c r="N948">
        <v>4.7</v>
      </c>
      <c r="O948" s="1" t="s">
        <v>27</v>
      </c>
      <c r="P948">
        <v>4.7</v>
      </c>
      <c r="Q948">
        <v>3.9835000000003002E-3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1342</v>
      </c>
      <c r="K949" s="1" t="s">
        <v>1343</v>
      </c>
      <c r="L949" s="1" t="s">
        <v>43</v>
      </c>
      <c r="M949">
        <v>1.6</v>
      </c>
      <c r="N949">
        <v>1.6</v>
      </c>
      <c r="O949" s="1" t="s">
        <v>27</v>
      </c>
      <c r="P949">
        <v>1.6</v>
      </c>
      <c r="Q949">
        <v>9.9980999999996992E-3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1342</v>
      </c>
      <c r="K950" s="1" t="s">
        <v>1343</v>
      </c>
      <c r="L950" s="1" t="s">
        <v>39</v>
      </c>
      <c r="M950">
        <v>0</v>
      </c>
      <c r="N950">
        <v>0</v>
      </c>
      <c r="O950" s="1" t="s">
        <v>27</v>
      </c>
      <c r="P950">
        <v>0</v>
      </c>
      <c r="Q950">
        <v>2.9677000000000999E-3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1342</v>
      </c>
      <c r="K951" s="1" t="s">
        <v>1343</v>
      </c>
      <c r="L951" s="1" t="s">
        <v>39</v>
      </c>
      <c r="M951">
        <v>0</v>
      </c>
      <c r="N951">
        <v>0</v>
      </c>
      <c r="O951" s="1" t="s">
        <v>27</v>
      </c>
      <c r="P951">
        <v>0</v>
      </c>
      <c r="Q951">
        <v>3.0649000000000002E-3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1342</v>
      </c>
      <c r="K952" s="1" t="s">
        <v>1343</v>
      </c>
      <c r="L952" s="1" t="s">
        <v>46</v>
      </c>
      <c r="M952">
        <v>1.8</v>
      </c>
      <c r="N952">
        <v>1.8</v>
      </c>
      <c r="O952" s="1" t="s">
        <v>27</v>
      </c>
      <c r="P952">
        <v>1.8</v>
      </c>
      <c r="Q952">
        <v>3.4478E-3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1342</v>
      </c>
      <c r="K953" s="1" t="s">
        <v>1343</v>
      </c>
      <c r="L953" s="1" t="s">
        <v>82</v>
      </c>
      <c r="M953">
        <v>14.3</v>
      </c>
      <c r="N953">
        <v>14.3</v>
      </c>
      <c r="O953" s="1" t="s">
        <v>27</v>
      </c>
      <c r="P953">
        <v>14.3</v>
      </c>
      <c r="Q953">
        <v>6.5208000000001E-3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1342</v>
      </c>
      <c r="K954" s="1" t="s">
        <v>1343</v>
      </c>
      <c r="L954" s="1" t="s">
        <v>1355</v>
      </c>
      <c r="M954">
        <v>5.7</v>
      </c>
      <c r="N954">
        <v>5.7</v>
      </c>
      <c r="O954" s="1" t="s">
        <v>27</v>
      </c>
      <c r="P954">
        <v>5.7</v>
      </c>
      <c r="Q954">
        <v>3.8755999999997002E-3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1342</v>
      </c>
      <c r="K955" s="1" t="s">
        <v>1343</v>
      </c>
      <c r="L955" s="1" t="s">
        <v>43</v>
      </c>
      <c r="M955">
        <v>1.6</v>
      </c>
      <c r="N955">
        <v>1.6</v>
      </c>
      <c r="O955" s="1" t="s">
        <v>27</v>
      </c>
      <c r="P955">
        <v>1.6</v>
      </c>
      <c r="Q955">
        <v>5.4085000000000999E-3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1342</v>
      </c>
      <c r="K956" s="1" t="s">
        <v>1343</v>
      </c>
      <c r="L956" s="1" t="s">
        <v>183</v>
      </c>
      <c r="M956">
        <v>3.5</v>
      </c>
      <c r="N956">
        <v>3.5</v>
      </c>
      <c r="O956" s="1" t="s">
        <v>27</v>
      </c>
      <c r="P956">
        <v>3.5</v>
      </c>
      <c r="Q956">
        <v>4.4251000000001001E-3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1342</v>
      </c>
      <c r="K957" s="1" t="s">
        <v>1343</v>
      </c>
      <c r="L957" s="1" t="s">
        <v>39</v>
      </c>
      <c r="M957">
        <v>0</v>
      </c>
      <c r="N957">
        <v>0</v>
      </c>
      <c r="O957" s="1" t="s">
        <v>27</v>
      </c>
      <c r="P957">
        <v>0</v>
      </c>
      <c r="Q957">
        <v>4.5931000000000999E-3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1342</v>
      </c>
      <c r="K958" s="1" t="s">
        <v>1343</v>
      </c>
      <c r="L958" s="1" t="s">
        <v>46</v>
      </c>
      <c r="M958">
        <v>1.8</v>
      </c>
      <c r="N958">
        <v>1.8</v>
      </c>
      <c r="O958" s="1" t="s">
        <v>27</v>
      </c>
      <c r="P958">
        <v>1.8</v>
      </c>
      <c r="Q958">
        <v>5.2856000000001003E-3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1342</v>
      </c>
      <c r="K959" s="1" t="s">
        <v>1343</v>
      </c>
      <c r="L959" s="1" t="s">
        <v>55</v>
      </c>
      <c r="M959">
        <v>12.5</v>
      </c>
      <c r="N959">
        <v>12.5</v>
      </c>
      <c r="O959" s="1" t="s">
        <v>27</v>
      </c>
      <c r="P959">
        <v>12.5</v>
      </c>
      <c r="Q959">
        <v>4.1133999999999997E-3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1342</v>
      </c>
      <c r="K960" s="1" t="s">
        <v>1343</v>
      </c>
      <c r="L960" s="1" t="s">
        <v>39</v>
      </c>
      <c r="M960">
        <v>0</v>
      </c>
      <c r="N960">
        <v>0</v>
      </c>
      <c r="O960" s="1" t="s">
        <v>27</v>
      </c>
      <c r="P960">
        <v>0</v>
      </c>
      <c r="Q960">
        <v>7.4474000000002002E-3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1342</v>
      </c>
      <c r="K961" s="1" t="s">
        <v>1343</v>
      </c>
      <c r="L961" s="1" t="s">
        <v>39</v>
      </c>
      <c r="M961">
        <v>0</v>
      </c>
      <c r="N961">
        <v>0</v>
      </c>
      <c r="O961" s="1" t="s">
        <v>27</v>
      </c>
      <c r="P961">
        <v>0</v>
      </c>
      <c r="Q961">
        <v>3.4971999999999E-3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1342</v>
      </c>
      <c r="K962" s="1" t="s">
        <v>1343</v>
      </c>
      <c r="L962" s="1" t="s">
        <v>39</v>
      </c>
      <c r="M962">
        <v>0</v>
      </c>
      <c r="N962">
        <v>0</v>
      </c>
      <c r="O962" s="1" t="s">
        <v>27</v>
      </c>
      <c r="P962">
        <v>0</v>
      </c>
      <c r="Q962">
        <v>3.3934999999999998E-3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1342</v>
      </c>
      <c r="K963" s="1" t="s">
        <v>1343</v>
      </c>
      <c r="L963" s="1" t="s">
        <v>97</v>
      </c>
      <c r="M963">
        <v>7.8</v>
      </c>
      <c r="N963">
        <v>7.8</v>
      </c>
      <c r="O963" s="1" t="s">
        <v>27</v>
      </c>
      <c r="P963">
        <v>7.8</v>
      </c>
      <c r="Q963">
        <v>5.8190000000001999E-3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1342</v>
      </c>
      <c r="K964" s="1" t="s">
        <v>1343</v>
      </c>
      <c r="L964" s="1" t="s">
        <v>46</v>
      </c>
      <c r="M964">
        <v>1.8</v>
      </c>
      <c r="N964">
        <v>1.8</v>
      </c>
      <c r="O964" s="1" t="s">
        <v>27</v>
      </c>
      <c r="P964">
        <v>1.8</v>
      </c>
      <c r="Q964">
        <v>4.3193000000000996E-3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1342</v>
      </c>
      <c r="K965" s="1" t="s">
        <v>1343</v>
      </c>
      <c r="L965" s="1" t="s">
        <v>43</v>
      </c>
      <c r="M965">
        <v>1.6</v>
      </c>
      <c r="N965">
        <v>1.6</v>
      </c>
      <c r="O965" s="1" t="s">
        <v>27</v>
      </c>
      <c r="P965">
        <v>1.6</v>
      </c>
      <c r="Q965">
        <v>3.5682000000000999E-3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1342</v>
      </c>
      <c r="K966" s="1" t="s">
        <v>1343</v>
      </c>
      <c r="L966" s="1" t="s">
        <v>165</v>
      </c>
      <c r="M966">
        <v>25</v>
      </c>
      <c r="N966">
        <v>25</v>
      </c>
      <c r="O966" s="1" t="s">
        <v>27</v>
      </c>
      <c r="P966">
        <v>25</v>
      </c>
      <c r="Q966">
        <v>4.5942000000001003E-3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1342</v>
      </c>
      <c r="K967" s="1" t="s">
        <v>1343</v>
      </c>
      <c r="L967" s="1" t="s">
        <v>43</v>
      </c>
      <c r="M967">
        <v>1.6</v>
      </c>
      <c r="N967">
        <v>1.6</v>
      </c>
      <c r="O967" s="1" t="s">
        <v>27</v>
      </c>
      <c r="P967">
        <v>1.6</v>
      </c>
      <c r="Q967">
        <v>4.1440000000000999E-3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1342</v>
      </c>
      <c r="K968" s="1" t="s">
        <v>1343</v>
      </c>
      <c r="L968" s="1" t="s">
        <v>43</v>
      </c>
      <c r="M968">
        <v>1.6</v>
      </c>
      <c r="N968">
        <v>1.6</v>
      </c>
      <c r="O968" s="1" t="s">
        <v>27</v>
      </c>
      <c r="P968">
        <v>1.6</v>
      </c>
      <c r="Q968">
        <v>5.4638999999999998E-3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1342</v>
      </c>
      <c r="K969" s="1" t="s">
        <v>1343</v>
      </c>
      <c r="L969" s="1" t="s">
        <v>165</v>
      </c>
      <c r="M969">
        <v>25</v>
      </c>
      <c r="N969">
        <v>25</v>
      </c>
      <c r="O969" s="1" t="s">
        <v>27</v>
      </c>
      <c r="P969">
        <v>25</v>
      </c>
      <c r="Q969">
        <v>7.5915000000000999E-3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1342</v>
      </c>
      <c r="K970" s="1" t="s">
        <v>1343</v>
      </c>
      <c r="L970" s="1" t="s">
        <v>39</v>
      </c>
      <c r="M970">
        <v>0</v>
      </c>
      <c r="N970">
        <v>0</v>
      </c>
      <c r="O970" s="1" t="s">
        <v>27</v>
      </c>
      <c r="P970">
        <v>0</v>
      </c>
      <c r="Q970">
        <v>3.1338E-3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1342</v>
      </c>
      <c r="K971" s="1" t="s">
        <v>1343</v>
      </c>
      <c r="L971" s="1" t="s">
        <v>39</v>
      </c>
      <c r="M971">
        <v>0</v>
      </c>
      <c r="N971">
        <v>0</v>
      </c>
      <c r="O971" s="1" t="s">
        <v>27</v>
      </c>
      <c r="P971">
        <v>0</v>
      </c>
      <c r="Q971">
        <v>3.9384999999997998E-3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1342</v>
      </c>
      <c r="K972" s="1" t="s">
        <v>1343</v>
      </c>
      <c r="L972" s="1" t="s">
        <v>55</v>
      </c>
      <c r="M972">
        <v>12.5</v>
      </c>
      <c r="N972">
        <v>12.5</v>
      </c>
      <c r="O972" s="1" t="s">
        <v>27</v>
      </c>
      <c r="P972">
        <v>12.5</v>
      </c>
      <c r="Q972">
        <v>5.2737000000000001E-3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1342</v>
      </c>
      <c r="K973" s="1" t="s">
        <v>1343</v>
      </c>
      <c r="L973" s="1" t="s">
        <v>41</v>
      </c>
      <c r="M973">
        <v>9.4</v>
      </c>
      <c r="N973">
        <v>9.4</v>
      </c>
      <c r="O973" s="1" t="s">
        <v>27</v>
      </c>
      <c r="P973">
        <v>9.4</v>
      </c>
      <c r="Q973">
        <v>4.4447000000000002E-3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1342</v>
      </c>
      <c r="K974" s="1" t="s">
        <v>1343</v>
      </c>
      <c r="L974" s="1" t="s">
        <v>39</v>
      </c>
      <c r="M974">
        <v>0</v>
      </c>
      <c r="N974">
        <v>0</v>
      </c>
      <c r="O974" s="1" t="s">
        <v>27</v>
      </c>
      <c r="P974">
        <v>0</v>
      </c>
      <c r="Q974">
        <v>4.9306999999995998E-3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1342</v>
      </c>
      <c r="K975" s="1" t="s">
        <v>1343</v>
      </c>
      <c r="L975" s="1" t="s">
        <v>46</v>
      </c>
      <c r="M975">
        <v>1.8</v>
      </c>
      <c r="N975">
        <v>1.8</v>
      </c>
      <c r="O975" s="1" t="s">
        <v>27</v>
      </c>
      <c r="P975">
        <v>1.8</v>
      </c>
      <c r="Q975">
        <v>4.4688000000000999E-3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1342</v>
      </c>
      <c r="K976" s="1" t="s">
        <v>1343</v>
      </c>
      <c r="L976" s="1" t="s">
        <v>39</v>
      </c>
      <c r="M976">
        <v>0</v>
      </c>
      <c r="N976">
        <v>0</v>
      </c>
      <c r="O976" s="1" t="s">
        <v>27</v>
      </c>
      <c r="P976">
        <v>0</v>
      </c>
      <c r="Q976">
        <v>3.8553999999999E-3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1342</v>
      </c>
      <c r="K977" s="1" t="s">
        <v>1343</v>
      </c>
      <c r="L977" s="1" t="s">
        <v>213</v>
      </c>
      <c r="M977">
        <v>5.4</v>
      </c>
      <c r="N977">
        <v>5.4</v>
      </c>
      <c r="O977" s="1" t="s">
        <v>27</v>
      </c>
      <c r="P977">
        <v>5.4</v>
      </c>
      <c r="Q977">
        <v>5.6093000000001E-3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1342</v>
      </c>
      <c r="K978" s="1" t="s">
        <v>1343</v>
      </c>
      <c r="L978" s="1" t="s">
        <v>43</v>
      </c>
      <c r="M978">
        <v>1.6</v>
      </c>
      <c r="N978">
        <v>1.6</v>
      </c>
      <c r="O978" s="1" t="s">
        <v>27</v>
      </c>
      <c r="P978">
        <v>1.6</v>
      </c>
      <c r="Q978">
        <v>4.3528999999996997E-3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1342</v>
      </c>
      <c r="K979" s="1" t="s">
        <v>1343</v>
      </c>
      <c r="L979" s="1" t="s">
        <v>55</v>
      </c>
      <c r="M979">
        <v>12.5</v>
      </c>
      <c r="N979">
        <v>12.5</v>
      </c>
      <c r="O979" s="1" t="s">
        <v>27</v>
      </c>
      <c r="P979">
        <v>12.5</v>
      </c>
      <c r="Q979">
        <v>4.0003000000003999E-3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1342</v>
      </c>
      <c r="K980" s="1" t="s">
        <v>1343</v>
      </c>
      <c r="L980" s="1" t="s">
        <v>183</v>
      </c>
      <c r="M980">
        <v>3.5</v>
      </c>
      <c r="N980">
        <v>3.5</v>
      </c>
      <c r="O980" s="1" t="s">
        <v>27</v>
      </c>
      <c r="P980">
        <v>3.5</v>
      </c>
      <c r="Q980">
        <v>4.4987999999999001E-3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1342</v>
      </c>
      <c r="K981" s="1" t="s">
        <v>1343</v>
      </c>
      <c r="L981" s="1" t="s">
        <v>39</v>
      </c>
      <c r="M981">
        <v>0</v>
      </c>
      <c r="N981">
        <v>0</v>
      </c>
      <c r="O981" s="1" t="s">
        <v>27</v>
      </c>
      <c r="P981">
        <v>0</v>
      </c>
      <c r="Q981">
        <v>3.0858999999998E-3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1342</v>
      </c>
      <c r="K982" s="1" t="s">
        <v>1343</v>
      </c>
      <c r="L982" s="1" t="s">
        <v>39</v>
      </c>
      <c r="M982">
        <v>0</v>
      </c>
      <c r="N982">
        <v>0</v>
      </c>
      <c r="O982" s="1" t="s">
        <v>27</v>
      </c>
      <c r="P982">
        <v>0</v>
      </c>
      <c r="Q982">
        <v>3.1503999999999001E-3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1342</v>
      </c>
      <c r="K983" s="1" t="s">
        <v>1343</v>
      </c>
      <c r="L983" s="1" t="s">
        <v>39</v>
      </c>
      <c r="M983">
        <v>0</v>
      </c>
      <c r="N983">
        <v>0</v>
      </c>
      <c r="O983" s="1" t="s">
        <v>27</v>
      </c>
      <c r="P983">
        <v>0</v>
      </c>
      <c r="Q983">
        <v>4.3932999999997998E-3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1342</v>
      </c>
      <c r="K984" s="1" t="s">
        <v>1343</v>
      </c>
      <c r="L984" s="1" t="s">
        <v>119</v>
      </c>
      <c r="M984">
        <v>3.1</v>
      </c>
      <c r="N984">
        <v>3.1</v>
      </c>
      <c r="O984" s="1" t="s">
        <v>27</v>
      </c>
      <c r="P984">
        <v>3.1</v>
      </c>
      <c r="Q984">
        <v>5.3868000000001004E-3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1342</v>
      </c>
      <c r="K985" s="1" t="s">
        <v>1343</v>
      </c>
      <c r="L985" s="1" t="s">
        <v>39</v>
      </c>
      <c r="M985">
        <v>0</v>
      </c>
      <c r="N985">
        <v>0</v>
      </c>
      <c r="O985" s="1" t="s">
        <v>27</v>
      </c>
      <c r="P985">
        <v>0</v>
      </c>
      <c r="Q985">
        <v>5.0000999999997003E-3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1342</v>
      </c>
      <c r="K986" s="1" t="s">
        <v>1343</v>
      </c>
      <c r="L986" s="1" t="s">
        <v>61</v>
      </c>
      <c r="M986">
        <v>3.6</v>
      </c>
      <c r="N986">
        <v>3.6</v>
      </c>
      <c r="O986" s="1" t="s">
        <v>27</v>
      </c>
      <c r="P986">
        <v>3.6</v>
      </c>
      <c r="Q986">
        <v>4.3644999999998E-3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1342</v>
      </c>
      <c r="K987" s="1" t="s">
        <v>1343</v>
      </c>
      <c r="L987" s="1" t="s">
        <v>61</v>
      </c>
      <c r="M987">
        <v>3.6</v>
      </c>
      <c r="N987">
        <v>3.6</v>
      </c>
      <c r="O987" s="1" t="s">
        <v>27</v>
      </c>
      <c r="P987">
        <v>3.6</v>
      </c>
      <c r="Q987">
        <v>5.8187000000001999E-3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1342</v>
      </c>
      <c r="K988" s="1" t="s">
        <v>1343</v>
      </c>
      <c r="L988" s="1" t="s">
        <v>31</v>
      </c>
      <c r="M988">
        <v>18.8</v>
      </c>
      <c r="N988">
        <v>18.8</v>
      </c>
      <c r="O988" s="1" t="s">
        <v>27</v>
      </c>
      <c r="P988">
        <v>18.8</v>
      </c>
      <c r="Q988">
        <v>3.2586999999999E-3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1342</v>
      </c>
      <c r="K989" s="1" t="s">
        <v>1343</v>
      </c>
      <c r="L989" s="1" t="s">
        <v>55</v>
      </c>
      <c r="M989">
        <v>12.5</v>
      </c>
      <c r="N989">
        <v>12.5</v>
      </c>
      <c r="O989" s="1" t="s">
        <v>27</v>
      </c>
      <c r="P989">
        <v>12.5</v>
      </c>
      <c r="Q989">
        <v>5.3678999999999004E-3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1342</v>
      </c>
      <c r="K990" s="1" t="s">
        <v>1343</v>
      </c>
      <c r="L990" s="1" t="s">
        <v>51</v>
      </c>
      <c r="M990">
        <v>14.1</v>
      </c>
      <c r="N990">
        <v>14.1</v>
      </c>
      <c r="O990" s="1" t="s">
        <v>27</v>
      </c>
      <c r="P990">
        <v>14.1</v>
      </c>
      <c r="Q990">
        <v>4.5708000000002002E-3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1342</v>
      </c>
      <c r="K991" s="1" t="s">
        <v>1343</v>
      </c>
      <c r="L991" s="1" t="s">
        <v>622</v>
      </c>
      <c r="M991">
        <v>14</v>
      </c>
      <c r="N991">
        <v>14</v>
      </c>
      <c r="O991" s="1" t="s">
        <v>27</v>
      </c>
      <c r="P991">
        <v>14</v>
      </c>
      <c r="Q991">
        <v>3.2623000000002E-3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1342</v>
      </c>
      <c r="K992" s="1" t="s">
        <v>1343</v>
      </c>
      <c r="L992" s="1" t="s">
        <v>51</v>
      </c>
      <c r="M992">
        <v>14.1</v>
      </c>
      <c r="N992">
        <v>14.1</v>
      </c>
      <c r="O992" s="1" t="s">
        <v>27</v>
      </c>
      <c r="P992">
        <v>14.1</v>
      </c>
      <c r="Q992">
        <v>4.7769999999997996E-3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1342</v>
      </c>
      <c r="K993" s="1" t="s">
        <v>1343</v>
      </c>
      <c r="L993" s="1" t="s">
        <v>39</v>
      </c>
      <c r="M993">
        <v>0</v>
      </c>
      <c r="N993">
        <v>0</v>
      </c>
      <c r="O993" s="1" t="s">
        <v>27</v>
      </c>
      <c r="P993">
        <v>0</v>
      </c>
      <c r="Q993">
        <v>6.2002999999996996E-3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1342</v>
      </c>
      <c r="K994" s="1" t="s">
        <v>1343</v>
      </c>
      <c r="L994" s="1" t="s">
        <v>43</v>
      </c>
      <c r="M994">
        <v>1.6</v>
      </c>
      <c r="N994">
        <v>1.6</v>
      </c>
      <c r="O994" s="1" t="s">
        <v>27</v>
      </c>
      <c r="P994">
        <v>1.6</v>
      </c>
      <c r="Q994">
        <v>4.9565E-3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1342</v>
      </c>
      <c r="K995" s="1" t="s">
        <v>1343</v>
      </c>
      <c r="L995" s="1" t="s">
        <v>39</v>
      </c>
      <c r="M995">
        <v>0</v>
      </c>
      <c r="N995">
        <v>0</v>
      </c>
      <c r="O995" s="1" t="s">
        <v>27</v>
      </c>
      <c r="P995">
        <v>0</v>
      </c>
      <c r="Q995">
        <v>3.0282000000001002E-3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1342</v>
      </c>
      <c r="K996" s="1" t="s">
        <v>1343</v>
      </c>
      <c r="L996" s="1" t="s">
        <v>39</v>
      </c>
      <c r="M996">
        <v>0</v>
      </c>
      <c r="N996">
        <v>0</v>
      </c>
      <c r="O996" s="1" t="s">
        <v>27</v>
      </c>
      <c r="P996">
        <v>0</v>
      </c>
      <c r="Q996">
        <v>4.6198999999996996E-3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1342</v>
      </c>
      <c r="K997" s="1" t="s">
        <v>1343</v>
      </c>
      <c r="L997" s="1" t="s">
        <v>46</v>
      </c>
      <c r="M997">
        <v>1.8</v>
      </c>
      <c r="N997">
        <v>1.8</v>
      </c>
      <c r="O997" s="1" t="s">
        <v>27</v>
      </c>
      <c r="P997">
        <v>1.8</v>
      </c>
      <c r="Q997">
        <v>2.9411000000001001E-3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1342</v>
      </c>
      <c r="K998" s="1" t="s">
        <v>1343</v>
      </c>
      <c r="L998" s="1" t="s">
        <v>43</v>
      </c>
      <c r="M998">
        <v>1.6</v>
      </c>
      <c r="N998">
        <v>1.6</v>
      </c>
      <c r="O998" s="1" t="s">
        <v>27</v>
      </c>
      <c r="P998">
        <v>1.6</v>
      </c>
      <c r="Q998">
        <v>3.9382999999997004E-3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1342</v>
      </c>
      <c r="K999" s="1" t="s">
        <v>1343</v>
      </c>
      <c r="L999" s="1" t="s">
        <v>39</v>
      </c>
      <c r="M999">
        <v>0</v>
      </c>
      <c r="N999">
        <v>0</v>
      </c>
      <c r="O999" s="1" t="s">
        <v>27</v>
      </c>
      <c r="P999">
        <v>0</v>
      </c>
      <c r="Q999">
        <v>3.2811000000001001E-3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1342</v>
      </c>
      <c r="K1000" s="1" t="s">
        <v>1343</v>
      </c>
      <c r="L1000" s="1" t="s">
        <v>39</v>
      </c>
      <c r="M1000">
        <v>0</v>
      </c>
      <c r="N1000">
        <v>0</v>
      </c>
      <c r="O1000" s="1" t="s">
        <v>27</v>
      </c>
      <c r="P1000">
        <v>0</v>
      </c>
      <c r="Q1000">
        <v>2.8250999999998999E-3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1342</v>
      </c>
      <c r="K1001" s="1" t="s">
        <v>1343</v>
      </c>
      <c r="L1001" s="1" t="s">
        <v>43</v>
      </c>
      <c r="M1001">
        <v>1.6</v>
      </c>
      <c r="N1001">
        <v>1.6</v>
      </c>
      <c r="O1001" s="1" t="s">
        <v>27</v>
      </c>
      <c r="P1001">
        <v>1.6</v>
      </c>
      <c r="Q1001">
        <v>4.5520999999996998E-3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1342</v>
      </c>
      <c r="K1002" s="1" t="s">
        <v>1343</v>
      </c>
      <c r="L1002" s="1" t="s">
        <v>708</v>
      </c>
      <c r="M1002">
        <v>1.9</v>
      </c>
      <c r="N1002">
        <v>1.9</v>
      </c>
      <c r="O1002" s="1" t="s">
        <v>27</v>
      </c>
      <c r="P1002">
        <v>1.9</v>
      </c>
      <c r="Q1002">
        <v>4.6083999999998997E-3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1342</v>
      </c>
      <c r="K1003" s="1" t="s">
        <v>1343</v>
      </c>
      <c r="L1003" s="1" t="s">
        <v>1263</v>
      </c>
      <c r="M1003">
        <v>4.2</v>
      </c>
      <c r="N1003">
        <v>4.2</v>
      </c>
      <c r="O1003" s="1" t="s">
        <v>27</v>
      </c>
      <c r="P1003">
        <v>4.2</v>
      </c>
      <c r="Q1003">
        <v>6.8640999999999997E-3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1342</v>
      </c>
      <c r="K1004" s="1" t="s">
        <v>1343</v>
      </c>
      <c r="L1004" s="1" t="s">
        <v>119</v>
      </c>
      <c r="M1004">
        <v>3.1</v>
      </c>
      <c r="N1004">
        <v>3.1</v>
      </c>
      <c r="O1004" s="1" t="s">
        <v>27</v>
      </c>
      <c r="P1004">
        <v>3.1</v>
      </c>
      <c r="Q1004">
        <v>4.2158999999996997E-3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1342</v>
      </c>
      <c r="K1005" s="1" t="s">
        <v>1343</v>
      </c>
      <c r="L1005" s="1" t="s">
        <v>39</v>
      </c>
      <c r="M1005">
        <v>0</v>
      </c>
      <c r="N1005">
        <v>0</v>
      </c>
      <c r="O1005" s="1" t="s">
        <v>27</v>
      </c>
      <c r="P1005">
        <v>0</v>
      </c>
      <c r="Q1005">
        <v>4.5942000000001003E-3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1342</v>
      </c>
      <c r="K1006" s="1" t="s">
        <v>1343</v>
      </c>
      <c r="L1006" s="1" t="s">
        <v>119</v>
      </c>
      <c r="M1006">
        <v>3.1</v>
      </c>
      <c r="N1006">
        <v>3.1</v>
      </c>
      <c r="O1006" s="1" t="s">
        <v>27</v>
      </c>
      <c r="P1006">
        <v>3.1</v>
      </c>
      <c r="Q1006">
        <v>5.2655999999998999E-3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1342</v>
      </c>
      <c r="K1007" s="1" t="s">
        <v>1343</v>
      </c>
      <c r="L1007" s="1" t="s">
        <v>39</v>
      </c>
      <c r="M1007">
        <v>0</v>
      </c>
      <c r="N1007">
        <v>0</v>
      </c>
      <c r="O1007" s="1" t="s">
        <v>27</v>
      </c>
      <c r="P1007">
        <v>0</v>
      </c>
      <c r="Q1007">
        <v>3.6102999999999999E-3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1342</v>
      </c>
      <c r="K1008" s="1" t="s">
        <v>1343</v>
      </c>
      <c r="L1008" s="1" t="s">
        <v>43</v>
      </c>
      <c r="M1008">
        <v>1.6</v>
      </c>
      <c r="N1008">
        <v>1.6</v>
      </c>
      <c r="O1008" s="1" t="s">
        <v>27</v>
      </c>
      <c r="P1008">
        <v>1.6</v>
      </c>
      <c r="Q1008">
        <v>5.3908000000001998E-3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1342</v>
      </c>
      <c r="K1009" s="1" t="s">
        <v>1343</v>
      </c>
      <c r="L1009" s="1" t="s">
        <v>80</v>
      </c>
      <c r="M1009">
        <v>4.7</v>
      </c>
      <c r="N1009">
        <v>4.7</v>
      </c>
      <c r="O1009" s="1" t="s">
        <v>27</v>
      </c>
      <c r="P1009">
        <v>4.7</v>
      </c>
      <c r="Q1009">
        <v>6.6863999999998997E-3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1342</v>
      </c>
      <c r="K1010" s="1" t="s">
        <v>1343</v>
      </c>
      <c r="L1010" s="1" t="s">
        <v>46</v>
      </c>
      <c r="M1010">
        <v>1.8</v>
      </c>
      <c r="N1010">
        <v>1.8</v>
      </c>
      <c r="O1010" s="1" t="s">
        <v>27</v>
      </c>
      <c r="P1010">
        <v>1.8</v>
      </c>
      <c r="Q1010">
        <v>4.1432999999999002E-3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1342</v>
      </c>
      <c r="K1011" s="1" t="s">
        <v>1343</v>
      </c>
      <c r="L1011" s="1" t="s">
        <v>39</v>
      </c>
      <c r="M1011">
        <v>0</v>
      </c>
      <c r="N1011">
        <v>0</v>
      </c>
      <c r="O1011" s="1" t="s">
        <v>27</v>
      </c>
      <c r="P1011">
        <v>0</v>
      </c>
      <c r="Q1011">
        <v>4.3016000000002004E-3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1342</v>
      </c>
      <c r="K1012" s="1" t="s">
        <v>1343</v>
      </c>
      <c r="L1012" s="1" t="s">
        <v>1325</v>
      </c>
      <c r="M1012">
        <v>14.8</v>
      </c>
      <c r="N1012">
        <v>14.8</v>
      </c>
      <c r="O1012" s="1" t="s">
        <v>27</v>
      </c>
      <c r="P1012">
        <v>14.8</v>
      </c>
      <c r="Q1012">
        <v>6.5147000000003001E-3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1342</v>
      </c>
      <c r="K1013" s="1" t="s">
        <v>1343</v>
      </c>
      <c r="L1013" s="1" t="s">
        <v>43</v>
      </c>
      <c r="M1013">
        <v>1.6</v>
      </c>
      <c r="N1013">
        <v>1.6</v>
      </c>
      <c r="O1013" s="1" t="s">
        <v>27</v>
      </c>
      <c r="P1013">
        <v>1.6</v>
      </c>
      <c r="Q1013">
        <v>5.8264999999999003E-3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1342</v>
      </c>
      <c r="K1014" s="1" t="s">
        <v>1343</v>
      </c>
      <c r="L1014" s="1" t="s">
        <v>39</v>
      </c>
      <c r="M1014">
        <v>0</v>
      </c>
      <c r="N1014">
        <v>0</v>
      </c>
      <c r="O1014" s="1" t="s">
        <v>27</v>
      </c>
      <c r="P1014">
        <v>0</v>
      </c>
      <c r="Q1014">
        <v>2.6312000000001E-3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1342</v>
      </c>
      <c r="K1015" s="1" t="s">
        <v>1343</v>
      </c>
      <c r="L1015" s="1" t="s">
        <v>262</v>
      </c>
      <c r="M1015">
        <v>4.5999999999999996</v>
      </c>
      <c r="N1015">
        <v>4.5999999999999996</v>
      </c>
      <c r="O1015" s="1" t="s">
        <v>27</v>
      </c>
      <c r="P1015">
        <v>4.5999999999999996</v>
      </c>
      <c r="Q1015">
        <v>4.4395999999999004E-3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1342</v>
      </c>
      <c r="K1016" s="1" t="s">
        <v>1343</v>
      </c>
      <c r="L1016" s="1" t="s">
        <v>82</v>
      </c>
      <c r="M1016">
        <v>14.3</v>
      </c>
      <c r="N1016">
        <v>14.3</v>
      </c>
      <c r="O1016" s="1" t="s">
        <v>27</v>
      </c>
      <c r="P1016">
        <v>14.3</v>
      </c>
      <c r="Q1016">
        <v>9.1066999999997993E-3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1342</v>
      </c>
      <c r="K1017" s="1" t="s">
        <v>1343</v>
      </c>
      <c r="L1017" s="1" t="s">
        <v>55</v>
      </c>
      <c r="M1017">
        <v>12.5</v>
      </c>
      <c r="N1017">
        <v>12.5</v>
      </c>
      <c r="O1017" s="1" t="s">
        <v>27</v>
      </c>
      <c r="P1017">
        <v>12.5</v>
      </c>
      <c r="Q1017">
        <v>4.5124000000002999E-3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1342</v>
      </c>
      <c r="K1018" s="1" t="s">
        <v>1343</v>
      </c>
      <c r="L1018" s="1" t="s">
        <v>51</v>
      </c>
      <c r="M1018">
        <v>14.1</v>
      </c>
      <c r="N1018">
        <v>14.1</v>
      </c>
      <c r="O1018" s="1" t="s">
        <v>27</v>
      </c>
      <c r="P1018">
        <v>14.1</v>
      </c>
      <c r="Q1018">
        <v>5.2127999999997E-3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1342</v>
      </c>
      <c r="K1019" s="1" t="s">
        <v>1343</v>
      </c>
      <c r="L1019" s="1" t="s">
        <v>55</v>
      </c>
      <c r="M1019">
        <v>12.5</v>
      </c>
      <c r="N1019">
        <v>12.5</v>
      </c>
      <c r="O1019" s="1" t="s">
        <v>27</v>
      </c>
      <c r="P1019">
        <v>12.5</v>
      </c>
      <c r="Q1019">
        <v>4.0143999999998998E-3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1342</v>
      </c>
      <c r="K1020" s="1" t="s">
        <v>1343</v>
      </c>
      <c r="L1020" s="1" t="s">
        <v>55</v>
      </c>
      <c r="M1020">
        <v>12.5</v>
      </c>
      <c r="N1020">
        <v>12.5</v>
      </c>
      <c r="O1020" s="1" t="s">
        <v>27</v>
      </c>
      <c r="P1020">
        <v>12.5</v>
      </c>
      <c r="Q1020">
        <v>4.3758E-3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1342</v>
      </c>
      <c r="K1021" s="1" t="s">
        <v>1343</v>
      </c>
      <c r="L1021" s="1" t="s">
        <v>39</v>
      </c>
      <c r="M1021">
        <v>0</v>
      </c>
      <c r="N1021">
        <v>0</v>
      </c>
      <c r="O1021" s="1" t="s">
        <v>27</v>
      </c>
      <c r="P1021">
        <v>0</v>
      </c>
      <c r="Q1021">
        <v>4.9157999999999997E-3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1342</v>
      </c>
      <c r="K1022" s="1" t="s">
        <v>1343</v>
      </c>
      <c r="L1022" s="1" t="s">
        <v>39</v>
      </c>
      <c r="M1022">
        <v>0</v>
      </c>
      <c r="N1022">
        <v>0</v>
      </c>
      <c r="O1022" s="1" t="s">
        <v>27</v>
      </c>
      <c r="P1022">
        <v>0</v>
      </c>
      <c r="Q1022">
        <v>4.2922000000000004E-3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1342</v>
      </c>
      <c r="K1023" s="1" t="s">
        <v>1343</v>
      </c>
      <c r="L1023" s="1" t="s">
        <v>39</v>
      </c>
      <c r="M1023">
        <v>0</v>
      </c>
      <c r="N1023">
        <v>0</v>
      </c>
      <c r="O1023" s="1" t="s">
        <v>27</v>
      </c>
      <c r="P1023">
        <v>0</v>
      </c>
      <c r="Q1023">
        <v>4.9412000000002001E-3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1342</v>
      </c>
      <c r="K1024" s="1" t="s">
        <v>1343</v>
      </c>
      <c r="L1024" s="1" t="s">
        <v>119</v>
      </c>
      <c r="M1024">
        <v>3.1</v>
      </c>
      <c r="N1024">
        <v>3.1</v>
      </c>
      <c r="O1024" s="1" t="s">
        <v>27</v>
      </c>
      <c r="P1024">
        <v>3.1</v>
      </c>
      <c r="Q1024">
        <v>7.0778999999999998E-3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1342</v>
      </c>
      <c r="K1025" s="1" t="s">
        <v>1343</v>
      </c>
      <c r="L1025" s="1" t="s">
        <v>39</v>
      </c>
      <c r="M1025">
        <v>0</v>
      </c>
      <c r="N1025">
        <v>0</v>
      </c>
      <c r="O1025" s="1" t="s">
        <v>27</v>
      </c>
      <c r="P1025">
        <v>0</v>
      </c>
      <c r="Q1025">
        <v>7.1976000000000002E-3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1342</v>
      </c>
      <c r="K1026" s="1" t="s">
        <v>1343</v>
      </c>
      <c r="L1026" s="1" t="s">
        <v>39</v>
      </c>
      <c r="M1026">
        <v>0</v>
      </c>
      <c r="N1026">
        <v>0</v>
      </c>
      <c r="O1026" s="1" t="s">
        <v>27</v>
      </c>
      <c r="P1026">
        <v>0</v>
      </c>
      <c r="Q1026">
        <v>4.3790999999998997E-3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1342</v>
      </c>
      <c r="K1027" s="1" t="s">
        <v>1343</v>
      </c>
      <c r="L1027" s="1" t="s">
        <v>39</v>
      </c>
      <c r="M1027">
        <v>0</v>
      </c>
      <c r="N1027">
        <v>0</v>
      </c>
      <c r="O1027" s="1" t="s">
        <v>27</v>
      </c>
      <c r="P1027">
        <v>0</v>
      </c>
      <c r="Q1027">
        <v>5.9995000000001002E-3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1342</v>
      </c>
      <c r="K1028" s="1" t="s">
        <v>1343</v>
      </c>
      <c r="L1028" s="1" t="s">
        <v>39</v>
      </c>
      <c r="M1028">
        <v>0</v>
      </c>
      <c r="N1028">
        <v>0</v>
      </c>
      <c r="O1028" s="1" t="s">
        <v>27</v>
      </c>
      <c r="P1028">
        <v>0</v>
      </c>
      <c r="Q1028">
        <v>3.8785000000003001E-3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1342</v>
      </c>
      <c r="K1029" s="1" t="s">
        <v>1343</v>
      </c>
      <c r="L1029" s="1" t="s">
        <v>43</v>
      </c>
      <c r="M1029">
        <v>1.6</v>
      </c>
      <c r="N1029">
        <v>1.6</v>
      </c>
      <c r="O1029" s="1" t="s">
        <v>27</v>
      </c>
      <c r="P1029">
        <v>1.6</v>
      </c>
      <c r="Q1029">
        <v>4.8985000000003002E-3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1342</v>
      </c>
      <c r="K1030" s="1" t="s">
        <v>1343</v>
      </c>
      <c r="L1030" s="1" t="s">
        <v>39</v>
      </c>
      <c r="M1030">
        <v>0</v>
      </c>
      <c r="N1030">
        <v>0</v>
      </c>
      <c r="O1030" s="1" t="s">
        <v>27</v>
      </c>
      <c r="P1030">
        <v>0</v>
      </c>
      <c r="Q1030">
        <v>5.0023999999999E-3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1342</v>
      </c>
      <c r="K1031" s="1" t="s">
        <v>1343</v>
      </c>
      <c r="L1031" s="1" t="s">
        <v>234</v>
      </c>
      <c r="M1031">
        <v>10.7</v>
      </c>
      <c r="N1031">
        <v>10.7</v>
      </c>
      <c r="O1031" s="1" t="s">
        <v>27</v>
      </c>
      <c r="P1031">
        <v>10.7</v>
      </c>
      <c r="Q1031">
        <v>6.4367999999998997E-3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1342</v>
      </c>
      <c r="K1032" s="1" t="s">
        <v>1343</v>
      </c>
      <c r="L1032" s="1" t="s">
        <v>39</v>
      </c>
      <c r="M1032">
        <v>0</v>
      </c>
      <c r="N1032">
        <v>0</v>
      </c>
      <c r="O1032" s="1" t="s">
        <v>27</v>
      </c>
      <c r="P1032">
        <v>0</v>
      </c>
      <c r="Q1032">
        <v>4.2531000000000999E-3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1342</v>
      </c>
      <c r="K1033" s="1" t="s">
        <v>1343</v>
      </c>
      <c r="L1033" s="1" t="s">
        <v>39</v>
      </c>
      <c r="M1033">
        <v>0</v>
      </c>
      <c r="N1033">
        <v>0</v>
      </c>
      <c r="O1033" s="1" t="s">
        <v>27</v>
      </c>
      <c r="P1033">
        <v>0</v>
      </c>
      <c r="Q1033">
        <v>5.8600000000001004E-3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1342</v>
      </c>
      <c r="K1034" s="1" t="s">
        <v>1343</v>
      </c>
      <c r="L1034" s="1" t="s">
        <v>183</v>
      </c>
      <c r="M1034">
        <v>3.5</v>
      </c>
      <c r="N1034">
        <v>3.5</v>
      </c>
      <c r="O1034" s="1" t="s">
        <v>27</v>
      </c>
      <c r="P1034">
        <v>3.5</v>
      </c>
      <c r="Q1034">
        <v>5.0685000000000998E-3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1342</v>
      </c>
      <c r="K1035" s="1" t="s">
        <v>1343</v>
      </c>
      <c r="L1035" s="1" t="s">
        <v>39</v>
      </c>
      <c r="M1035">
        <v>0</v>
      </c>
      <c r="N1035">
        <v>0</v>
      </c>
      <c r="O1035" s="1" t="s">
        <v>27</v>
      </c>
      <c r="P1035">
        <v>0</v>
      </c>
      <c r="Q1035">
        <v>4.4222999999998002E-3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1342</v>
      </c>
      <c r="K1036" s="1" t="s">
        <v>1343</v>
      </c>
      <c r="L1036" s="1" t="s">
        <v>43</v>
      </c>
      <c r="M1036">
        <v>1.6</v>
      </c>
      <c r="N1036">
        <v>1.6</v>
      </c>
      <c r="O1036" s="1" t="s">
        <v>27</v>
      </c>
      <c r="P1036">
        <v>1.6</v>
      </c>
      <c r="Q1036">
        <v>5.0209000000003001E-3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1342</v>
      </c>
      <c r="K1037" s="1" t="s">
        <v>1343</v>
      </c>
      <c r="L1037" s="1" t="s">
        <v>80</v>
      </c>
      <c r="M1037">
        <v>4.7</v>
      </c>
      <c r="N1037">
        <v>4.7</v>
      </c>
      <c r="O1037" s="1" t="s">
        <v>27</v>
      </c>
      <c r="P1037">
        <v>4.7</v>
      </c>
      <c r="Q1037">
        <v>5.7708999999999001E-3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1342</v>
      </c>
      <c r="K1038" s="1" t="s">
        <v>1343</v>
      </c>
      <c r="L1038" s="1" t="s">
        <v>61</v>
      </c>
      <c r="M1038">
        <v>3.6</v>
      </c>
      <c r="N1038">
        <v>3.6</v>
      </c>
      <c r="O1038" s="1" t="s">
        <v>27</v>
      </c>
      <c r="P1038">
        <v>3.6</v>
      </c>
      <c r="Q1038">
        <v>8.4629999999998005E-3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1342</v>
      </c>
      <c r="K1039" s="1" t="s">
        <v>1343</v>
      </c>
      <c r="L1039" s="1" t="s">
        <v>82</v>
      </c>
      <c r="M1039">
        <v>14.3</v>
      </c>
      <c r="N1039">
        <v>14.3</v>
      </c>
      <c r="O1039" s="1" t="s">
        <v>27</v>
      </c>
      <c r="P1039">
        <v>14.3</v>
      </c>
      <c r="Q1039">
        <v>3.5720999999999002E-3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1342</v>
      </c>
      <c r="K1040" s="1" t="s">
        <v>1343</v>
      </c>
      <c r="L1040" s="1" t="s">
        <v>46</v>
      </c>
      <c r="M1040">
        <v>1.8</v>
      </c>
      <c r="N1040">
        <v>1.8</v>
      </c>
      <c r="O1040" s="1" t="s">
        <v>27</v>
      </c>
      <c r="P1040">
        <v>1.8</v>
      </c>
      <c r="Q1040">
        <v>5.6236000000001998E-3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1342</v>
      </c>
      <c r="K1041" s="1" t="s">
        <v>1343</v>
      </c>
      <c r="L1041" s="1" t="s">
        <v>39</v>
      </c>
      <c r="M1041">
        <v>0</v>
      </c>
      <c r="N1041">
        <v>0</v>
      </c>
      <c r="O1041" s="1" t="s">
        <v>27</v>
      </c>
      <c r="P1041">
        <v>0</v>
      </c>
      <c r="Q1041">
        <v>5.6388000000001997E-3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1342</v>
      </c>
      <c r="K1042" s="1" t="s">
        <v>1343</v>
      </c>
      <c r="L1042" s="1" t="s">
        <v>55</v>
      </c>
      <c r="M1042">
        <v>12.5</v>
      </c>
      <c r="N1042">
        <v>12.5</v>
      </c>
      <c r="O1042" s="1" t="s">
        <v>27</v>
      </c>
      <c r="P1042">
        <v>12.5</v>
      </c>
      <c r="Q1042">
        <v>4.4843999999998998E-3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1342</v>
      </c>
      <c r="K1043" s="1" t="s">
        <v>1343</v>
      </c>
      <c r="L1043" s="1" t="s">
        <v>55</v>
      </c>
      <c r="M1043">
        <v>12.5</v>
      </c>
      <c r="N1043">
        <v>12.5</v>
      </c>
      <c r="O1043" s="1" t="s">
        <v>27</v>
      </c>
      <c r="P1043">
        <v>12.5</v>
      </c>
      <c r="Q1043">
        <v>6.5117000000002997E-3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1342</v>
      </c>
      <c r="K1044" s="1" t="s">
        <v>1343</v>
      </c>
      <c r="L1044" s="1" t="s">
        <v>55</v>
      </c>
      <c r="M1044">
        <v>12.5</v>
      </c>
      <c r="N1044">
        <v>12.5</v>
      </c>
      <c r="O1044" s="1" t="s">
        <v>27</v>
      </c>
      <c r="P1044">
        <v>12.5</v>
      </c>
      <c r="Q1044">
        <v>5.1751000000001997E-3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1342</v>
      </c>
      <c r="K1045" s="1" t="s">
        <v>1343</v>
      </c>
      <c r="L1045" s="1" t="s">
        <v>55</v>
      </c>
      <c r="M1045">
        <v>12.5</v>
      </c>
      <c r="N1045">
        <v>12.5</v>
      </c>
      <c r="O1045" s="1" t="s">
        <v>27</v>
      </c>
      <c r="P1045">
        <v>12.5</v>
      </c>
      <c r="Q1045">
        <v>5.4968999999998004E-3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1342</v>
      </c>
      <c r="K1046" s="1" t="s">
        <v>1343</v>
      </c>
      <c r="L1046" s="1" t="s">
        <v>1356</v>
      </c>
      <c r="M1046">
        <v>17.100000000000001</v>
      </c>
      <c r="N1046">
        <v>17.100000000000001</v>
      </c>
      <c r="O1046" s="1" t="s">
        <v>27</v>
      </c>
      <c r="P1046">
        <v>17.100000000000001</v>
      </c>
      <c r="Q1046">
        <v>5.5426E-3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1342</v>
      </c>
      <c r="K1047" s="1" t="s">
        <v>1343</v>
      </c>
      <c r="L1047" s="1" t="s">
        <v>55</v>
      </c>
      <c r="M1047">
        <v>12.5</v>
      </c>
      <c r="N1047">
        <v>12.5</v>
      </c>
      <c r="O1047" s="1" t="s">
        <v>27</v>
      </c>
      <c r="P1047">
        <v>12.5</v>
      </c>
      <c r="Q1047">
        <v>4.6463000000000997E-3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1342</v>
      </c>
      <c r="K1048" s="1" t="s">
        <v>1343</v>
      </c>
      <c r="L1048" s="1" t="s">
        <v>55</v>
      </c>
      <c r="M1048">
        <v>12.5</v>
      </c>
      <c r="N1048">
        <v>12.5</v>
      </c>
      <c r="O1048" s="1" t="s">
        <v>27</v>
      </c>
      <c r="P1048">
        <v>12.5</v>
      </c>
      <c r="Q1048">
        <v>4.4239999999996999E-3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1342</v>
      </c>
      <c r="K1049" s="1" t="s">
        <v>1343</v>
      </c>
      <c r="L1049" s="1" t="s">
        <v>39</v>
      </c>
      <c r="M1049">
        <v>0</v>
      </c>
      <c r="N1049">
        <v>0</v>
      </c>
      <c r="O1049" s="1" t="s">
        <v>27</v>
      </c>
      <c r="P1049">
        <v>0</v>
      </c>
      <c r="Q1049">
        <v>3.8224999999999999E-3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1342</v>
      </c>
      <c r="K1050" s="1" t="s">
        <v>1343</v>
      </c>
      <c r="L1050" s="1" t="s">
        <v>110</v>
      </c>
      <c r="M1050">
        <v>1.7</v>
      </c>
      <c r="N1050">
        <v>1.7</v>
      </c>
      <c r="O1050" s="1" t="s">
        <v>27</v>
      </c>
      <c r="P1050">
        <v>1.7</v>
      </c>
      <c r="Q1050">
        <v>8.8766999999999995E-3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1342</v>
      </c>
      <c r="K1051" s="1" t="s">
        <v>1343</v>
      </c>
      <c r="L1051" s="1" t="s">
        <v>43</v>
      </c>
      <c r="M1051">
        <v>1.6</v>
      </c>
      <c r="N1051">
        <v>1.6</v>
      </c>
      <c r="O1051" s="1" t="s">
        <v>27</v>
      </c>
      <c r="P1051">
        <v>1.6</v>
      </c>
      <c r="Q1051">
        <v>6.7406999999998999E-3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1342</v>
      </c>
      <c r="K1052" s="1" t="s">
        <v>1343</v>
      </c>
      <c r="L1052" s="1" t="s">
        <v>119</v>
      </c>
      <c r="M1052">
        <v>3.1</v>
      </c>
      <c r="N1052">
        <v>3.1</v>
      </c>
      <c r="O1052" s="1" t="s">
        <v>27</v>
      </c>
      <c r="P1052">
        <v>3.1</v>
      </c>
      <c r="Q1052">
        <v>6.7279000000000002E-3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1342</v>
      </c>
      <c r="K1053" s="1" t="s">
        <v>1343</v>
      </c>
      <c r="L1053" s="1" t="s">
        <v>39</v>
      </c>
      <c r="M1053">
        <v>0</v>
      </c>
      <c r="N1053">
        <v>0</v>
      </c>
      <c r="O1053" s="1" t="s">
        <v>27</v>
      </c>
      <c r="P1053">
        <v>0</v>
      </c>
      <c r="Q1053">
        <v>3.5283999999998999E-3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1342</v>
      </c>
      <c r="K1054" s="1" t="s">
        <v>1343</v>
      </c>
      <c r="L1054" s="1" t="s">
        <v>39</v>
      </c>
      <c r="M1054">
        <v>0</v>
      </c>
      <c r="N1054">
        <v>0</v>
      </c>
      <c r="O1054" s="1" t="s">
        <v>27</v>
      </c>
      <c r="P1054">
        <v>0</v>
      </c>
      <c r="Q1054">
        <v>4.5262000000003003E-3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1342</v>
      </c>
      <c r="K1055" s="1" t="s">
        <v>1343</v>
      </c>
      <c r="L1055" s="1" t="s">
        <v>39</v>
      </c>
      <c r="M1055">
        <v>0</v>
      </c>
      <c r="N1055">
        <v>0</v>
      </c>
      <c r="O1055" s="1" t="s">
        <v>27</v>
      </c>
      <c r="P1055">
        <v>0</v>
      </c>
      <c r="Q1055">
        <v>5.6395999999998003E-3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1342</v>
      </c>
      <c r="K1056" s="1" t="s">
        <v>1343</v>
      </c>
      <c r="L1056" s="1" t="s">
        <v>43</v>
      </c>
      <c r="M1056">
        <v>1.6</v>
      </c>
      <c r="N1056">
        <v>1.6</v>
      </c>
      <c r="O1056" s="1" t="s">
        <v>27</v>
      </c>
      <c r="P1056">
        <v>1.6</v>
      </c>
      <c r="Q1056">
        <v>3.7815999999998998E-3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1342</v>
      </c>
      <c r="K1057" s="1" t="s">
        <v>1343</v>
      </c>
      <c r="L1057" s="1" t="s">
        <v>39</v>
      </c>
      <c r="M1057">
        <v>0</v>
      </c>
      <c r="N1057">
        <v>0</v>
      </c>
      <c r="O1057" s="1" t="s">
        <v>27</v>
      </c>
      <c r="P1057">
        <v>0</v>
      </c>
      <c r="Q1057">
        <v>5.4883000000001004E-3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1342</v>
      </c>
      <c r="K1058" s="1" t="s">
        <v>1343</v>
      </c>
      <c r="L1058" s="1" t="s">
        <v>43</v>
      </c>
      <c r="M1058">
        <v>1.6</v>
      </c>
      <c r="N1058">
        <v>1.6</v>
      </c>
      <c r="O1058" s="1" t="s">
        <v>27</v>
      </c>
      <c r="P1058">
        <v>1.6</v>
      </c>
      <c r="Q1058">
        <v>3.6067000000001002E-3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1342</v>
      </c>
      <c r="K1059" s="1" t="s">
        <v>1343</v>
      </c>
      <c r="L1059" s="1" t="s">
        <v>39</v>
      </c>
      <c r="M1059">
        <v>0</v>
      </c>
      <c r="N1059">
        <v>0</v>
      </c>
      <c r="O1059" s="1" t="s">
        <v>27</v>
      </c>
      <c r="P1059">
        <v>0</v>
      </c>
      <c r="Q1059">
        <v>7.4268000000000996E-3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1342</v>
      </c>
      <c r="K1060" s="1" t="s">
        <v>1343</v>
      </c>
      <c r="L1060" s="1" t="s">
        <v>43</v>
      </c>
      <c r="M1060">
        <v>1.6</v>
      </c>
      <c r="N1060">
        <v>1.6</v>
      </c>
      <c r="O1060" s="1" t="s">
        <v>27</v>
      </c>
      <c r="P1060">
        <v>1.6</v>
      </c>
      <c r="Q1060">
        <v>4.1697000000001996E-3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1342</v>
      </c>
      <c r="K1061" s="1" t="s">
        <v>1343</v>
      </c>
      <c r="L1061" s="1" t="s">
        <v>46</v>
      </c>
      <c r="M1061">
        <v>1.8</v>
      </c>
      <c r="N1061">
        <v>1.8</v>
      </c>
      <c r="O1061" s="1" t="s">
        <v>27</v>
      </c>
      <c r="P1061">
        <v>1.8</v>
      </c>
      <c r="Q1061">
        <v>4.1383000000000999E-3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1342</v>
      </c>
      <c r="K1062" s="1" t="s">
        <v>1343</v>
      </c>
      <c r="L1062" s="1" t="s">
        <v>46</v>
      </c>
      <c r="M1062">
        <v>1.8</v>
      </c>
      <c r="N1062">
        <v>1.8</v>
      </c>
      <c r="O1062" s="1" t="s">
        <v>27</v>
      </c>
      <c r="P1062">
        <v>1.8</v>
      </c>
      <c r="Q1062">
        <v>5.7486999999998003E-3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1342</v>
      </c>
      <c r="K1063" s="1" t="s">
        <v>1343</v>
      </c>
      <c r="L1063" s="1" t="s">
        <v>46</v>
      </c>
      <c r="M1063">
        <v>1.8</v>
      </c>
      <c r="N1063">
        <v>1.8</v>
      </c>
      <c r="O1063" s="1" t="s">
        <v>27</v>
      </c>
      <c r="P1063">
        <v>1.8</v>
      </c>
      <c r="Q1063">
        <v>7.2328000000000999E-3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1342</v>
      </c>
      <c r="K1064" s="1" t="s">
        <v>1343</v>
      </c>
      <c r="L1064" s="1" t="s">
        <v>39</v>
      </c>
      <c r="M1064">
        <v>0</v>
      </c>
      <c r="N1064">
        <v>0</v>
      </c>
      <c r="O1064" s="1" t="s">
        <v>27</v>
      </c>
      <c r="P1064">
        <v>0</v>
      </c>
      <c r="Q1064">
        <v>3.9775999999998E-3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1342</v>
      </c>
      <c r="K1065" s="1" t="s">
        <v>1343</v>
      </c>
      <c r="L1065" s="1" t="s">
        <v>39</v>
      </c>
      <c r="M1065">
        <v>0</v>
      </c>
      <c r="N1065">
        <v>0</v>
      </c>
      <c r="O1065" s="1" t="s">
        <v>27</v>
      </c>
      <c r="P1065">
        <v>0</v>
      </c>
      <c r="Q1065">
        <v>5.3797999999995998E-3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1342</v>
      </c>
      <c r="K1066" s="1" t="s">
        <v>1343</v>
      </c>
      <c r="L1066" s="1" t="s">
        <v>119</v>
      </c>
      <c r="M1066">
        <v>3.1</v>
      </c>
      <c r="N1066">
        <v>3.1</v>
      </c>
      <c r="O1066" s="1" t="s">
        <v>27</v>
      </c>
      <c r="P1066">
        <v>3.1</v>
      </c>
      <c r="Q1066">
        <v>3.9272000000001002E-3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1342</v>
      </c>
      <c r="K1067" s="1" t="s">
        <v>1343</v>
      </c>
      <c r="L1067" s="1" t="s">
        <v>39</v>
      </c>
      <c r="M1067">
        <v>0</v>
      </c>
      <c r="N1067">
        <v>0</v>
      </c>
      <c r="O1067" s="1" t="s">
        <v>27</v>
      </c>
      <c r="P1067">
        <v>0</v>
      </c>
      <c r="Q1067">
        <v>3.5102999999998001E-3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1342</v>
      </c>
      <c r="K1068" s="1" t="s">
        <v>1343</v>
      </c>
      <c r="L1068" s="1" t="s">
        <v>113</v>
      </c>
      <c r="M1068">
        <v>12.3</v>
      </c>
      <c r="N1068">
        <v>12.3</v>
      </c>
      <c r="O1068" s="1" t="s">
        <v>27</v>
      </c>
      <c r="P1068">
        <v>12.3</v>
      </c>
      <c r="Q1068">
        <v>5.3178999999995997E-3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1342</v>
      </c>
      <c r="K1069" s="1" t="s">
        <v>1343</v>
      </c>
      <c r="L1069" s="1" t="s">
        <v>39</v>
      </c>
      <c r="M1069">
        <v>0</v>
      </c>
      <c r="N1069">
        <v>0</v>
      </c>
      <c r="O1069" s="1" t="s">
        <v>27</v>
      </c>
      <c r="P1069">
        <v>0</v>
      </c>
      <c r="Q1069">
        <v>4.9533000000003E-3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1342</v>
      </c>
      <c r="K1070" s="1" t="s">
        <v>1343</v>
      </c>
      <c r="L1070" s="1" t="s">
        <v>39</v>
      </c>
      <c r="M1070">
        <v>0</v>
      </c>
      <c r="N1070">
        <v>0</v>
      </c>
      <c r="O1070" s="1" t="s">
        <v>27</v>
      </c>
      <c r="P1070">
        <v>0</v>
      </c>
      <c r="Q1070">
        <v>4.3052000000001001E-3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1342</v>
      </c>
      <c r="K1071" s="1" t="s">
        <v>1343</v>
      </c>
      <c r="L1071" s="1" t="s">
        <v>43</v>
      </c>
      <c r="M1071">
        <v>1.6</v>
      </c>
      <c r="N1071">
        <v>1.6</v>
      </c>
      <c r="O1071" s="1" t="s">
        <v>27</v>
      </c>
      <c r="P1071">
        <v>1.6</v>
      </c>
      <c r="Q1071">
        <v>5.0778000000000004E-3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1342</v>
      </c>
      <c r="K1072" s="1" t="s">
        <v>1343</v>
      </c>
      <c r="L1072" s="1" t="s">
        <v>1357</v>
      </c>
      <c r="M1072">
        <v>11.1</v>
      </c>
      <c r="N1072">
        <v>11.1</v>
      </c>
      <c r="O1072" s="1" t="s">
        <v>27</v>
      </c>
      <c r="P1072">
        <v>11.1</v>
      </c>
      <c r="Q1072">
        <v>5.8694999999996996E-3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1342</v>
      </c>
      <c r="K1073" s="1" t="s">
        <v>1343</v>
      </c>
      <c r="L1073" s="1" t="s">
        <v>39</v>
      </c>
      <c r="M1073">
        <v>0</v>
      </c>
      <c r="N1073">
        <v>0</v>
      </c>
      <c r="O1073" s="1" t="s">
        <v>27</v>
      </c>
      <c r="P1073">
        <v>0</v>
      </c>
      <c r="Q1073">
        <v>3.4545999999999002E-3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1342</v>
      </c>
      <c r="K1074" s="1" t="s">
        <v>1343</v>
      </c>
      <c r="L1074" s="1" t="s">
        <v>119</v>
      </c>
      <c r="M1074">
        <v>3.1</v>
      </c>
      <c r="N1074">
        <v>3.1</v>
      </c>
      <c r="O1074" s="1" t="s">
        <v>27</v>
      </c>
      <c r="P1074">
        <v>3.1</v>
      </c>
      <c r="Q1074">
        <v>6.0845999999998004E-3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1342</v>
      </c>
      <c r="K1075" s="1" t="s">
        <v>1343</v>
      </c>
      <c r="L1075" s="1" t="s">
        <v>119</v>
      </c>
      <c r="M1075">
        <v>3.1</v>
      </c>
      <c r="N1075">
        <v>3.1</v>
      </c>
      <c r="O1075" s="1" t="s">
        <v>27</v>
      </c>
      <c r="P1075">
        <v>3.1</v>
      </c>
      <c r="Q1075">
        <v>4.3187000000002003E-3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1342</v>
      </c>
      <c r="K1076" s="1" t="s">
        <v>1343</v>
      </c>
      <c r="L1076" s="1" t="s">
        <v>43</v>
      </c>
      <c r="M1076">
        <v>1.6</v>
      </c>
      <c r="N1076">
        <v>1.6</v>
      </c>
      <c r="O1076" s="1" t="s">
        <v>27</v>
      </c>
      <c r="P1076">
        <v>1.6</v>
      </c>
      <c r="Q1076">
        <v>5.4254000000000004E-3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1342</v>
      </c>
      <c r="K1077" s="1" t="s">
        <v>1343</v>
      </c>
      <c r="L1077" s="1" t="s">
        <v>702</v>
      </c>
      <c r="M1077">
        <v>8.8000000000000007</v>
      </c>
      <c r="N1077">
        <v>8.8000000000000007</v>
      </c>
      <c r="O1077" s="1" t="s">
        <v>27</v>
      </c>
      <c r="P1077">
        <v>8.8000000000000007</v>
      </c>
      <c r="Q1077">
        <v>4.3934000000001002E-3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1342</v>
      </c>
      <c r="K1078" s="1" t="s">
        <v>1343</v>
      </c>
      <c r="L1078" s="1" t="s">
        <v>69</v>
      </c>
      <c r="M1078">
        <v>15.6</v>
      </c>
      <c r="N1078">
        <v>15.6</v>
      </c>
      <c r="O1078" s="1" t="s">
        <v>27</v>
      </c>
      <c r="P1078">
        <v>15.6</v>
      </c>
      <c r="Q1078">
        <v>5.7572000000001003E-3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1342</v>
      </c>
      <c r="K1079" s="1" t="s">
        <v>1343</v>
      </c>
      <c r="L1079" s="1" t="s">
        <v>769</v>
      </c>
      <c r="M1079">
        <v>15.8</v>
      </c>
      <c r="N1079">
        <v>15.8</v>
      </c>
      <c r="O1079" s="1" t="s">
        <v>27</v>
      </c>
      <c r="P1079">
        <v>15.8</v>
      </c>
      <c r="Q1079">
        <v>5.1586000000000999E-3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1342</v>
      </c>
      <c r="K1080" s="1" t="s">
        <v>1343</v>
      </c>
      <c r="L1080" s="1" t="s">
        <v>51</v>
      </c>
      <c r="M1080">
        <v>14.1</v>
      </c>
      <c r="N1080">
        <v>14.1</v>
      </c>
      <c r="O1080" s="1" t="s">
        <v>27</v>
      </c>
      <c r="P1080">
        <v>14.1</v>
      </c>
      <c r="Q1080">
        <v>5.1906000000000998E-3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1342</v>
      </c>
      <c r="K1081" s="1" t="s">
        <v>1343</v>
      </c>
      <c r="L1081" s="1" t="s">
        <v>55</v>
      </c>
      <c r="M1081">
        <v>12.5</v>
      </c>
      <c r="N1081">
        <v>12.5</v>
      </c>
      <c r="O1081" s="1" t="s">
        <v>27</v>
      </c>
      <c r="P1081">
        <v>12.5</v>
      </c>
      <c r="Q1081">
        <v>2.9563000000001E-3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1342</v>
      </c>
      <c r="K1082" s="1" t="s">
        <v>1343</v>
      </c>
      <c r="L1082" s="1" t="s">
        <v>51</v>
      </c>
      <c r="M1082">
        <v>14.1</v>
      </c>
      <c r="N1082">
        <v>14.1</v>
      </c>
      <c r="O1082" s="1" t="s">
        <v>27</v>
      </c>
      <c r="P1082">
        <v>14.1</v>
      </c>
      <c r="Q1082">
        <v>6.6166000000000003E-3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1342</v>
      </c>
      <c r="K1083" s="1" t="s">
        <v>1343</v>
      </c>
      <c r="L1083" s="1" t="s">
        <v>167</v>
      </c>
      <c r="M1083">
        <v>13</v>
      </c>
      <c r="N1083">
        <v>13</v>
      </c>
      <c r="O1083" s="1" t="s">
        <v>27</v>
      </c>
      <c r="P1083">
        <v>13</v>
      </c>
      <c r="Q1083">
        <v>4.9451999999997999E-3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1342</v>
      </c>
      <c r="K1084" s="1" t="s">
        <v>1343</v>
      </c>
      <c r="L1084" s="1" t="s">
        <v>69</v>
      </c>
      <c r="M1084">
        <v>15.6</v>
      </c>
      <c r="N1084">
        <v>15.6</v>
      </c>
      <c r="O1084" s="1" t="s">
        <v>27</v>
      </c>
      <c r="P1084">
        <v>15.6</v>
      </c>
      <c r="Q1084">
        <v>7.5226999999998996E-3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1342</v>
      </c>
      <c r="K1085" s="1" t="s">
        <v>1343</v>
      </c>
      <c r="L1085" s="1" t="s">
        <v>160</v>
      </c>
      <c r="M1085">
        <v>6.2</v>
      </c>
      <c r="N1085">
        <v>6.2</v>
      </c>
      <c r="O1085" s="1" t="s">
        <v>27</v>
      </c>
      <c r="P1085">
        <v>6.2</v>
      </c>
      <c r="Q1085">
        <v>7.5319000000000002E-3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1342</v>
      </c>
      <c r="K1086" s="1" t="s">
        <v>1343</v>
      </c>
      <c r="L1086" s="1" t="s">
        <v>39</v>
      </c>
      <c r="M1086">
        <v>0</v>
      </c>
      <c r="N1086">
        <v>0</v>
      </c>
      <c r="O1086" s="1" t="s">
        <v>27</v>
      </c>
      <c r="P1086">
        <v>0</v>
      </c>
      <c r="Q1086">
        <v>4.8886000000000996E-3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1342</v>
      </c>
      <c r="K1087" s="1" t="s">
        <v>1343</v>
      </c>
      <c r="L1087" s="1" t="s">
        <v>262</v>
      </c>
      <c r="M1087">
        <v>4.5999999999999996</v>
      </c>
      <c r="N1087">
        <v>4.5999999999999996</v>
      </c>
      <c r="O1087" s="1" t="s">
        <v>27</v>
      </c>
      <c r="P1087">
        <v>4.5999999999999996</v>
      </c>
      <c r="Q1087">
        <v>3.7261000000001002E-3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1342</v>
      </c>
      <c r="K1088" s="1" t="s">
        <v>1343</v>
      </c>
      <c r="L1088" s="1" t="s">
        <v>160</v>
      </c>
      <c r="M1088">
        <v>6.2</v>
      </c>
      <c r="N1088">
        <v>6.2</v>
      </c>
      <c r="O1088" s="1" t="s">
        <v>27</v>
      </c>
      <c r="P1088">
        <v>6.2</v>
      </c>
      <c r="Q1088">
        <v>6.9135999999998003E-3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1342</v>
      </c>
      <c r="K1089" s="1" t="s">
        <v>1343</v>
      </c>
      <c r="L1089" s="1" t="s">
        <v>119</v>
      </c>
      <c r="M1089">
        <v>3.1</v>
      </c>
      <c r="N1089">
        <v>3.1</v>
      </c>
      <c r="O1089" s="1" t="s">
        <v>27</v>
      </c>
      <c r="P1089">
        <v>3.1</v>
      </c>
      <c r="Q1089">
        <v>6.6049000000001001E-3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1342</v>
      </c>
      <c r="K1090" s="1" t="s">
        <v>1343</v>
      </c>
      <c r="L1090" s="1" t="s">
        <v>46</v>
      </c>
      <c r="M1090">
        <v>1.8</v>
      </c>
      <c r="N1090">
        <v>1.8</v>
      </c>
      <c r="O1090" s="1" t="s">
        <v>27</v>
      </c>
      <c r="P1090">
        <v>1.8</v>
      </c>
      <c r="Q1090">
        <v>7.8371000000001002E-3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1342</v>
      </c>
      <c r="K1091" s="1" t="s">
        <v>1343</v>
      </c>
      <c r="L1091" s="1" t="s">
        <v>43</v>
      </c>
      <c r="M1091">
        <v>1.6</v>
      </c>
      <c r="N1091">
        <v>1.6</v>
      </c>
      <c r="O1091" s="1" t="s">
        <v>27</v>
      </c>
      <c r="P1091">
        <v>1.6</v>
      </c>
      <c r="Q1091">
        <v>5.4118999999999001E-3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1342</v>
      </c>
      <c r="K1092" s="1" t="s">
        <v>1343</v>
      </c>
      <c r="L1092" s="1" t="s">
        <v>39</v>
      </c>
      <c r="M1092">
        <v>0</v>
      </c>
      <c r="N1092">
        <v>0</v>
      </c>
      <c r="O1092" s="1" t="s">
        <v>27</v>
      </c>
      <c r="P1092">
        <v>0</v>
      </c>
      <c r="Q1092">
        <v>4.3336000000002003E-3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1342</v>
      </c>
      <c r="K1093" s="1" t="s">
        <v>1343</v>
      </c>
      <c r="L1093" s="1" t="s">
        <v>43</v>
      </c>
      <c r="M1093">
        <v>1.6</v>
      </c>
      <c r="N1093">
        <v>1.6</v>
      </c>
      <c r="O1093" s="1" t="s">
        <v>27</v>
      </c>
      <c r="P1093">
        <v>1.6</v>
      </c>
      <c r="Q1093">
        <v>5.4597000000002E-3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1342</v>
      </c>
      <c r="K1094" s="1" t="s">
        <v>1343</v>
      </c>
      <c r="L1094" s="1" t="s">
        <v>39</v>
      </c>
      <c r="M1094">
        <v>0</v>
      </c>
      <c r="N1094">
        <v>0</v>
      </c>
      <c r="O1094" s="1" t="s">
        <v>27</v>
      </c>
      <c r="P1094">
        <v>0</v>
      </c>
      <c r="Q1094">
        <v>4.6970000000001004E-3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1342</v>
      </c>
      <c r="K1095" s="1" t="s">
        <v>1343</v>
      </c>
      <c r="L1095" s="1" t="s">
        <v>43</v>
      </c>
      <c r="M1095">
        <v>1.6</v>
      </c>
      <c r="N1095">
        <v>1.6</v>
      </c>
      <c r="O1095" s="1" t="s">
        <v>27</v>
      </c>
      <c r="P1095">
        <v>1.6</v>
      </c>
      <c r="Q1095">
        <v>4.2731999999999996E-3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1342</v>
      </c>
      <c r="K1096" s="1" t="s">
        <v>1343</v>
      </c>
      <c r="L1096" s="1" t="s">
        <v>43</v>
      </c>
      <c r="M1096">
        <v>1.6</v>
      </c>
      <c r="N1096">
        <v>1.6</v>
      </c>
      <c r="O1096" s="1" t="s">
        <v>27</v>
      </c>
      <c r="P1096">
        <v>1.6</v>
      </c>
      <c r="Q1096">
        <v>5.6516000000002E-3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1342</v>
      </c>
      <c r="K1097" s="1" t="s">
        <v>1343</v>
      </c>
      <c r="L1097" s="1" t="s">
        <v>46</v>
      </c>
      <c r="M1097">
        <v>1.8</v>
      </c>
      <c r="N1097">
        <v>1.8</v>
      </c>
      <c r="O1097" s="1" t="s">
        <v>27</v>
      </c>
      <c r="P1097">
        <v>1.8</v>
      </c>
      <c r="Q1097">
        <v>4.3754000000002001E-3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1342</v>
      </c>
      <c r="K1098" s="1" t="s">
        <v>1343</v>
      </c>
      <c r="L1098" s="1" t="s">
        <v>80</v>
      </c>
      <c r="M1098">
        <v>4.7</v>
      </c>
      <c r="N1098">
        <v>4.7</v>
      </c>
      <c r="O1098" s="1" t="s">
        <v>27</v>
      </c>
      <c r="P1098">
        <v>4.7</v>
      </c>
      <c r="Q1098">
        <v>2.8907999999997999E-3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1342</v>
      </c>
      <c r="K1099" s="1" t="s">
        <v>1343</v>
      </c>
      <c r="L1099" s="1" t="s">
        <v>39</v>
      </c>
      <c r="M1099">
        <v>0</v>
      </c>
      <c r="N1099">
        <v>0</v>
      </c>
      <c r="O1099" s="1" t="s">
        <v>27</v>
      </c>
      <c r="P1099">
        <v>0</v>
      </c>
      <c r="Q1099">
        <v>3.7126999999999E-3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1342</v>
      </c>
      <c r="K1100" s="1" t="s">
        <v>1343</v>
      </c>
      <c r="L1100" s="1" t="s">
        <v>110</v>
      </c>
      <c r="M1100">
        <v>1.7</v>
      </c>
      <c r="N1100">
        <v>1.7</v>
      </c>
      <c r="O1100" s="1" t="s">
        <v>27</v>
      </c>
      <c r="P1100">
        <v>1.7</v>
      </c>
      <c r="Q1100">
        <v>5.1692999999999002E-3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1342</v>
      </c>
      <c r="K1101" s="1" t="s">
        <v>1343</v>
      </c>
      <c r="L1101" s="1" t="s">
        <v>650</v>
      </c>
      <c r="M1101">
        <v>1.5</v>
      </c>
      <c r="N1101">
        <v>1.5</v>
      </c>
      <c r="O1101" s="1" t="s">
        <v>27</v>
      </c>
      <c r="P1101">
        <v>1.5</v>
      </c>
      <c r="Q1101">
        <v>3.2122000000000999E-3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1342</v>
      </c>
      <c r="K1102" s="1" t="s">
        <v>1343</v>
      </c>
      <c r="L1102" s="1" t="s">
        <v>43</v>
      </c>
      <c r="M1102">
        <v>1.6</v>
      </c>
      <c r="N1102">
        <v>1.6</v>
      </c>
      <c r="O1102" s="1" t="s">
        <v>27</v>
      </c>
      <c r="P1102">
        <v>1.6</v>
      </c>
      <c r="Q1102">
        <v>6.0331000000001999E-3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1342</v>
      </c>
      <c r="K1103" s="1" t="s">
        <v>1343</v>
      </c>
      <c r="L1103" s="1" t="s">
        <v>39</v>
      </c>
      <c r="M1103">
        <v>0</v>
      </c>
      <c r="N1103">
        <v>0</v>
      </c>
      <c r="O1103" s="1" t="s">
        <v>27</v>
      </c>
      <c r="P1103">
        <v>0</v>
      </c>
      <c r="Q1103">
        <v>4.4481000000002003E-3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1342</v>
      </c>
      <c r="K1104" s="1" t="s">
        <v>1343</v>
      </c>
      <c r="L1104" s="1" t="s">
        <v>39</v>
      </c>
      <c r="M1104">
        <v>0</v>
      </c>
      <c r="N1104">
        <v>0</v>
      </c>
      <c r="O1104" s="1" t="s">
        <v>27</v>
      </c>
      <c r="P1104">
        <v>0</v>
      </c>
      <c r="Q1104">
        <v>6.6106000000001001E-3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1342</v>
      </c>
      <c r="K1105" s="1" t="s">
        <v>1343</v>
      </c>
      <c r="L1105" s="1" t="s">
        <v>39</v>
      </c>
      <c r="M1105">
        <v>0</v>
      </c>
      <c r="N1105">
        <v>0</v>
      </c>
      <c r="O1105" s="1" t="s">
        <v>27</v>
      </c>
      <c r="P1105">
        <v>0</v>
      </c>
      <c r="Q1105">
        <v>5.5359999999997E-3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1342</v>
      </c>
      <c r="K1106" s="1" t="s">
        <v>1343</v>
      </c>
      <c r="L1106" s="1" t="s">
        <v>39</v>
      </c>
      <c r="M1106">
        <v>0</v>
      </c>
      <c r="N1106">
        <v>0</v>
      </c>
      <c r="O1106" s="1" t="s">
        <v>27</v>
      </c>
      <c r="P1106">
        <v>0</v>
      </c>
      <c r="Q1106">
        <v>5.1894999999997004E-3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1342</v>
      </c>
      <c r="K1107" s="1" t="s">
        <v>1343</v>
      </c>
      <c r="L1107" s="1" t="s">
        <v>39</v>
      </c>
      <c r="M1107">
        <v>0</v>
      </c>
      <c r="N1107">
        <v>0</v>
      </c>
      <c r="O1107" s="1" t="s">
        <v>27</v>
      </c>
      <c r="P1107">
        <v>0</v>
      </c>
      <c r="Q1107">
        <v>6.9500999999999999E-3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1342</v>
      </c>
      <c r="K1108" s="1" t="s">
        <v>1343</v>
      </c>
      <c r="L1108" s="1" t="s">
        <v>39</v>
      </c>
      <c r="M1108">
        <v>0</v>
      </c>
      <c r="N1108">
        <v>0</v>
      </c>
      <c r="O1108" s="1" t="s">
        <v>27</v>
      </c>
      <c r="P1108">
        <v>0</v>
      </c>
      <c r="Q1108">
        <v>5.2699000000000001E-3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1342</v>
      </c>
      <c r="K1109" s="1" t="s">
        <v>1343</v>
      </c>
      <c r="L1109" s="1" t="s">
        <v>39</v>
      </c>
      <c r="M1109">
        <v>0</v>
      </c>
      <c r="N1109">
        <v>0</v>
      </c>
      <c r="O1109" s="1" t="s">
        <v>27</v>
      </c>
      <c r="P1109">
        <v>0</v>
      </c>
      <c r="Q1109">
        <v>4.9301000000001004E-3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1342</v>
      </c>
      <c r="K1110" s="1" t="s">
        <v>1343</v>
      </c>
      <c r="L1110" s="1" t="s">
        <v>61</v>
      </c>
      <c r="M1110">
        <v>3.6</v>
      </c>
      <c r="N1110">
        <v>3.6</v>
      </c>
      <c r="O1110" s="1" t="s">
        <v>27</v>
      </c>
      <c r="P1110">
        <v>3.6</v>
      </c>
      <c r="Q1110">
        <v>4.4764999999998998E-3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1342</v>
      </c>
      <c r="K1111" s="1" t="s">
        <v>1343</v>
      </c>
      <c r="L1111" s="1" t="s">
        <v>39</v>
      </c>
      <c r="M1111">
        <v>0</v>
      </c>
      <c r="N1111">
        <v>0</v>
      </c>
      <c r="O1111" s="1" t="s">
        <v>27</v>
      </c>
      <c r="P1111">
        <v>0</v>
      </c>
      <c r="Q1111">
        <v>4.3714999999998998E-3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1342</v>
      </c>
      <c r="K1112" s="1" t="s">
        <v>1343</v>
      </c>
      <c r="L1112" s="1" t="s">
        <v>39</v>
      </c>
      <c r="M1112">
        <v>0</v>
      </c>
      <c r="N1112">
        <v>0</v>
      </c>
      <c r="O1112" s="1" t="s">
        <v>27</v>
      </c>
      <c r="P1112">
        <v>0</v>
      </c>
      <c r="Q1112">
        <v>4.9607000000001997E-3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1342</v>
      </c>
      <c r="K1113" s="1" t="s">
        <v>1343</v>
      </c>
      <c r="L1113" s="1" t="s">
        <v>46</v>
      </c>
      <c r="M1113">
        <v>1.8</v>
      </c>
      <c r="N1113">
        <v>1.8</v>
      </c>
      <c r="O1113" s="1" t="s">
        <v>27</v>
      </c>
      <c r="P1113">
        <v>1.8</v>
      </c>
      <c r="Q1113">
        <v>5.5786999999999998E-3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1342</v>
      </c>
      <c r="K1114" s="1" t="s">
        <v>1343</v>
      </c>
      <c r="L1114" s="1" t="s">
        <v>61</v>
      </c>
      <c r="M1114">
        <v>3.6</v>
      </c>
      <c r="N1114">
        <v>3.6</v>
      </c>
      <c r="O1114" s="1" t="s">
        <v>27</v>
      </c>
      <c r="P1114">
        <v>3.6</v>
      </c>
      <c r="Q1114">
        <v>6.4986000000000002E-3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1342</v>
      </c>
      <c r="K1115" s="1" t="s">
        <v>1343</v>
      </c>
      <c r="L1115" s="1" t="s">
        <v>39</v>
      </c>
      <c r="M1115">
        <v>0</v>
      </c>
      <c r="N1115">
        <v>0</v>
      </c>
      <c r="O1115" s="1" t="s">
        <v>27</v>
      </c>
      <c r="P1115">
        <v>0</v>
      </c>
      <c r="Q1115">
        <v>5.8810999999997999E-3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1342</v>
      </c>
      <c r="K1116" s="1" t="s">
        <v>1343</v>
      </c>
      <c r="L1116" s="1" t="s">
        <v>39</v>
      </c>
      <c r="M1116">
        <v>0</v>
      </c>
      <c r="N1116">
        <v>0</v>
      </c>
      <c r="O1116" s="1" t="s">
        <v>27</v>
      </c>
      <c r="P1116">
        <v>0</v>
      </c>
      <c r="Q1116">
        <v>4.8207000000002002E-3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1342</v>
      </c>
      <c r="K1117" s="1" t="s">
        <v>1343</v>
      </c>
      <c r="L1117" s="1" t="s">
        <v>1358</v>
      </c>
      <c r="M1117">
        <v>34</v>
      </c>
      <c r="N1117">
        <v>34</v>
      </c>
      <c r="O1117" s="1" t="s">
        <v>27</v>
      </c>
      <c r="P1117">
        <v>34</v>
      </c>
      <c r="Q1117">
        <v>6.4535999999998997E-3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1342</v>
      </c>
      <c r="K1118" s="1" t="s">
        <v>1343</v>
      </c>
      <c r="L1118" s="1" t="s">
        <v>55</v>
      </c>
      <c r="M1118">
        <v>12.5</v>
      </c>
      <c r="N1118">
        <v>12.5</v>
      </c>
      <c r="O1118" s="1" t="s">
        <v>27</v>
      </c>
      <c r="P1118">
        <v>12.5</v>
      </c>
      <c r="Q1118">
        <v>5.8486000000002002E-3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1342</v>
      </c>
      <c r="K1119" s="1" t="s">
        <v>1343</v>
      </c>
      <c r="L1119" s="1" t="s">
        <v>55</v>
      </c>
      <c r="M1119">
        <v>12.5</v>
      </c>
      <c r="N1119">
        <v>12.5</v>
      </c>
      <c r="O1119" s="1" t="s">
        <v>27</v>
      </c>
      <c r="P1119">
        <v>12.5</v>
      </c>
      <c r="Q1119">
        <v>4.0137000000001997E-3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1342</v>
      </c>
      <c r="K1120" s="1" t="s">
        <v>1343</v>
      </c>
      <c r="L1120" s="1" t="s">
        <v>51</v>
      </c>
      <c r="M1120">
        <v>14.1</v>
      </c>
      <c r="N1120">
        <v>14.1</v>
      </c>
      <c r="O1120" s="1" t="s">
        <v>27</v>
      </c>
      <c r="P1120">
        <v>14.1</v>
      </c>
      <c r="Q1120">
        <v>1.0893000000000199E-2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1342</v>
      </c>
      <c r="K1121" s="1" t="s">
        <v>1343</v>
      </c>
      <c r="L1121" s="1" t="s">
        <v>55</v>
      </c>
      <c r="M1121">
        <v>12.5</v>
      </c>
      <c r="N1121">
        <v>12.5</v>
      </c>
      <c r="O1121" s="1" t="s">
        <v>27</v>
      </c>
      <c r="P1121">
        <v>12.5</v>
      </c>
      <c r="Q1121">
        <v>6.6558000000003E-3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1342</v>
      </c>
      <c r="K1122" s="1" t="s">
        <v>1343</v>
      </c>
      <c r="L1122" s="1" t="s">
        <v>55</v>
      </c>
      <c r="M1122">
        <v>12.5</v>
      </c>
      <c r="N1122">
        <v>12.5</v>
      </c>
      <c r="O1122" s="1" t="s">
        <v>27</v>
      </c>
      <c r="P1122">
        <v>12.5</v>
      </c>
      <c r="Q1122">
        <v>8.0073999999998001E-3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1342</v>
      </c>
      <c r="K1123" s="1" t="s">
        <v>1343</v>
      </c>
      <c r="L1123" s="1" t="s">
        <v>69</v>
      </c>
      <c r="M1123">
        <v>15.6</v>
      </c>
      <c r="N1123">
        <v>15.6</v>
      </c>
      <c r="O1123" s="1" t="s">
        <v>27</v>
      </c>
      <c r="P1123">
        <v>15.6</v>
      </c>
      <c r="Q1123">
        <v>3.0346999999996999E-3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1342</v>
      </c>
      <c r="K1124" s="1" t="s">
        <v>1343</v>
      </c>
      <c r="L1124" s="1" t="s">
        <v>55</v>
      </c>
      <c r="M1124">
        <v>12.5</v>
      </c>
      <c r="N1124">
        <v>12.5</v>
      </c>
      <c r="O1124" s="1" t="s">
        <v>27</v>
      </c>
      <c r="P1124">
        <v>12.5</v>
      </c>
      <c r="Q1124">
        <v>5.3351999999996999E-3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1342</v>
      </c>
      <c r="K1125" s="1" t="s">
        <v>1343</v>
      </c>
      <c r="L1125" s="1" t="s">
        <v>82</v>
      </c>
      <c r="M1125">
        <v>14.3</v>
      </c>
      <c r="N1125">
        <v>14.3</v>
      </c>
      <c r="O1125" s="1" t="s">
        <v>27</v>
      </c>
      <c r="P1125">
        <v>14.3</v>
      </c>
      <c r="Q1125">
        <v>6.8974000000001003E-3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1342</v>
      </c>
      <c r="K1126" s="1" t="s">
        <v>1343</v>
      </c>
      <c r="L1126" s="1" t="s">
        <v>69</v>
      </c>
      <c r="M1126">
        <v>15.6</v>
      </c>
      <c r="N1126">
        <v>15.6</v>
      </c>
      <c r="O1126" s="1" t="s">
        <v>27</v>
      </c>
      <c r="P1126">
        <v>15.6</v>
      </c>
      <c r="Q1126">
        <v>6.2024999999995998E-3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1342</v>
      </c>
      <c r="K1127" s="1" t="s">
        <v>1343</v>
      </c>
      <c r="L1127" s="1" t="s">
        <v>39</v>
      </c>
      <c r="M1127">
        <v>0</v>
      </c>
      <c r="N1127">
        <v>0</v>
      </c>
      <c r="O1127" s="1" t="s">
        <v>27</v>
      </c>
      <c r="P1127">
        <v>0</v>
      </c>
      <c r="Q1127">
        <v>6.5741999999997004E-3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1342</v>
      </c>
      <c r="K1128" s="1" t="s">
        <v>1343</v>
      </c>
      <c r="L1128" s="1" t="s">
        <v>43</v>
      </c>
      <c r="M1128">
        <v>1.6</v>
      </c>
      <c r="N1128">
        <v>1.6</v>
      </c>
      <c r="O1128" s="1" t="s">
        <v>27</v>
      </c>
      <c r="P1128">
        <v>1.6</v>
      </c>
      <c r="Q1128">
        <v>4.5004000000003997E-3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1342</v>
      </c>
      <c r="K1129" s="1" t="s">
        <v>1343</v>
      </c>
      <c r="L1129" s="1" t="s">
        <v>39</v>
      </c>
      <c r="M1129">
        <v>0</v>
      </c>
      <c r="N1129">
        <v>0</v>
      </c>
      <c r="O1129" s="1" t="s">
        <v>27</v>
      </c>
      <c r="P1129">
        <v>0</v>
      </c>
      <c r="Q1129">
        <v>5.0973999999998996E-3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1342</v>
      </c>
      <c r="K1130" s="1" t="s">
        <v>1343</v>
      </c>
      <c r="L1130" s="1" t="s">
        <v>80</v>
      </c>
      <c r="M1130">
        <v>4.7</v>
      </c>
      <c r="N1130">
        <v>4.7</v>
      </c>
      <c r="O1130" s="1" t="s">
        <v>27</v>
      </c>
      <c r="P1130">
        <v>4.7</v>
      </c>
      <c r="Q1130">
        <v>5.9502000000000001E-3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1342</v>
      </c>
      <c r="K1131" s="1" t="s">
        <v>1343</v>
      </c>
      <c r="L1131" s="1" t="s">
        <v>43</v>
      </c>
      <c r="M1131">
        <v>1.6</v>
      </c>
      <c r="N1131">
        <v>1.6</v>
      </c>
      <c r="O1131" s="1" t="s">
        <v>27</v>
      </c>
      <c r="P1131">
        <v>1.6</v>
      </c>
      <c r="Q1131">
        <v>5.9290000000000002E-3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1342</v>
      </c>
      <c r="K1132" s="1" t="s">
        <v>1343</v>
      </c>
      <c r="L1132" s="1" t="s">
        <v>43</v>
      </c>
      <c r="M1132">
        <v>1.6</v>
      </c>
      <c r="N1132">
        <v>1.6</v>
      </c>
      <c r="O1132" s="1" t="s">
        <v>27</v>
      </c>
      <c r="P1132">
        <v>1.6</v>
      </c>
      <c r="Q1132">
        <v>6.7755000000001998E-3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1342</v>
      </c>
      <c r="K1133" s="1" t="s">
        <v>1343</v>
      </c>
      <c r="L1133" s="1" t="s">
        <v>39</v>
      </c>
      <c r="M1133">
        <v>0</v>
      </c>
      <c r="N1133">
        <v>0</v>
      </c>
      <c r="O1133" s="1" t="s">
        <v>27</v>
      </c>
      <c r="P1133">
        <v>0</v>
      </c>
      <c r="Q1133">
        <v>3.8740999999998999E-3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1342</v>
      </c>
      <c r="K1134" s="1" t="s">
        <v>1343</v>
      </c>
      <c r="L1134" s="1" t="s">
        <v>39</v>
      </c>
      <c r="M1134">
        <v>0</v>
      </c>
      <c r="N1134">
        <v>0</v>
      </c>
      <c r="O1134" s="1" t="s">
        <v>27</v>
      </c>
      <c r="P1134">
        <v>0</v>
      </c>
      <c r="Q1134">
        <v>4.7818999999997003E-3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1342</v>
      </c>
      <c r="K1135" s="1" t="s">
        <v>1343</v>
      </c>
      <c r="L1135" s="1" t="s">
        <v>43</v>
      </c>
      <c r="M1135">
        <v>1.6</v>
      </c>
      <c r="N1135">
        <v>1.6</v>
      </c>
      <c r="O1135" s="1" t="s">
        <v>27</v>
      </c>
      <c r="P1135">
        <v>1.6</v>
      </c>
      <c r="Q1135">
        <v>4.9437999999999002E-3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1342</v>
      </c>
      <c r="K1136" s="1" t="s">
        <v>1343</v>
      </c>
      <c r="L1136" s="1" t="s">
        <v>46</v>
      </c>
      <c r="M1136">
        <v>1.8</v>
      </c>
      <c r="N1136">
        <v>1.8</v>
      </c>
      <c r="O1136" s="1" t="s">
        <v>27</v>
      </c>
      <c r="P1136">
        <v>1.8</v>
      </c>
      <c r="Q1136">
        <v>6.9378000000002004E-3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1342</v>
      </c>
      <c r="K1137" s="1" t="s">
        <v>1343</v>
      </c>
      <c r="L1137" s="1" t="s">
        <v>183</v>
      </c>
      <c r="M1137">
        <v>3.5</v>
      </c>
      <c r="N1137">
        <v>3.5</v>
      </c>
      <c r="O1137" s="1" t="s">
        <v>27</v>
      </c>
      <c r="P1137">
        <v>3.5</v>
      </c>
      <c r="Q1137">
        <v>4.5617000000000001E-3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1342</v>
      </c>
      <c r="K1138" s="1" t="s">
        <v>1343</v>
      </c>
      <c r="L1138" s="1" t="s">
        <v>39</v>
      </c>
      <c r="M1138">
        <v>0</v>
      </c>
      <c r="N1138">
        <v>0</v>
      </c>
      <c r="O1138" s="1" t="s">
        <v>27</v>
      </c>
      <c r="P1138">
        <v>0</v>
      </c>
      <c r="Q1138">
        <v>5.5966000000000002E-3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1342</v>
      </c>
      <c r="K1139" s="1" t="s">
        <v>1343</v>
      </c>
      <c r="L1139" s="1" t="s">
        <v>43</v>
      </c>
      <c r="M1139">
        <v>1.6</v>
      </c>
      <c r="N1139">
        <v>1.6</v>
      </c>
      <c r="O1139" s="1" t="s">
        <v>27</v>
      </c>
      <c r="P1139">
        <v>1.6</v>
      </c>
      <c r="Q1139">
        <v>5.4172999999999001E-3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1342</v>
      </c>
      <c r="K1140" s="1" t="s">
        <v>1343</v>
      </c>
      <c r="L1140" s="1" t="s">
        <v>1029</v>
      </c>
      <c r="M1140">
        <v>1.4</v>
      </c>
      <c r="N1140">
        <v>1.4</v>
      </c>
      <c r="O1140" s="1" t="s">
        <v>27</v>
      </c>
      <c r="P1140">
        <v>1.4</v>
      </c>
      <c r="Q1140">
        <v>5.398E-3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1342</v>
      </c>
      <c r="K1141" s="1" t="s">
        <v>1343</v>
      </c>
      <c r="L1141" s="1" t="s">
        <v>43</v>
      </c>
      <c r="M1141">
        <v>1.6</v>
      </c>
      <c r="N1141">
        <v>1.6</v>
      </c>
      <c r="O1141" s="1" t="s">
        <v>27</v>
      </c>
      <c r="P1141">
        <v>1.6</v>
      </c>
      <c r="Q1141">
        <v>6.1526999999998999E-3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1342</v>
      </c>
      <c r="K1142" s="1" t="s">
        <v>1343</v>
      </c>
      <c r="L1142" s="1" t="s">
        <v>43</v>
      </c>
      <c r="M1142">
        <v>1.6</v>
      </c>
      <c r="N1142">
        <v>1.6</v>
      </c>
      <c r="O1142" s="1" t="s">
        <v>27</v>
      </c>
      <c r="P1142">
        <v>1.6</v>
      </c>
      <c r="Q1142">
        <v>8.6770000000000007E-3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1342</v>
      </c>
      <c r="K1143" s="1" t="s">
        <v>1343</v>
      </c>
      <c r="L1143" s="1" t="s">
        <v>39</v>
      </c>
      <c r="M1143">
        <v>0</v>
      </c>
      <c r="N1143">
        <v>0</v>
      </c>
      <c r="O1143" s="1" t="s">
        <v>27</v>
      </c>
      <c r="P1143">
        <v>0</v>
      </c>
      <c r="Q1143">
        <v>5.9904999999997001E-3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1342</v>
      </c>
      <c r="K1144" s="1" t="s">
        <v>1343</v>
      </c>
      <c r="L1144" s="1" t="s">
        <v>39</v>
      </c>
      <c r="M1144">
        <v>0</v>
      </c>
      <c r="N1144">
        <v>0</v>
      </c>
      <c r="O1144" s="1" t="s">
        <v>27</v>
      </c>
      <c r="P1144">
        <v>0</v>
      </c>
      <c r="Q1144">
        <v>4.7008000000001004E-3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1342</v>
      </c>
      <c r="K1145" s="1" t="s">
        <v>1343</v>
      </c>
      <c r="L1145" s="1" t="s">
        <v>43</v>
      </c>
      <c r="M1145">
        <v>1.6</v>
      </c>
      <c r="N1145">
        <v>1.6</v>
      </c>
      <c r="O1145" s="1" t="s">
        <v>27</v>
      </c>
      <c r="P1145">
        <v>1.6</v>
      </c>
      <c r="Q1145">
        <v>5.4193000000001997E-3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1342</v>
      </c>
      <c r="K1146" s="1" t="s">
        <v>1343</v>
      </c>
      <c r="L1146" s="1" t="s">
        <v>39</v>
      </c>
      <c r="M1146">
        <v>0</v>
      </c>
      <c r="N1146">
        <v>0</v>
      </c>
      <c r="O1146" s="1" t="s">
        <v>27</v>
      </c>
      <c r="P1146">
        <v>0</v>
      </c>
      <c r="Q1146">
        <v>6.6783999999997E-3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1342</v>
      </c>
      <c r="K1147" s="1" t="s">
        <v>1343</v>
      </c>
      <c r="L1147" s="1" t="s">
        <v>39</v>
      </c>
      <c r="M1147">
        <v>0</v>
      </c>
      <c r="N1147">
        <v>0</v>
      </c>
      <c r="O1147" s="1" t="s">
        <v>27</v>
      </c>
      <c r="P1147">
        <v>0</v>
      </c>
      <c r="Q1147">
        <v>6.4004999999997996E-3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1342</v>
      </c>
      <c r="K1148" s="1" t="s">
        <v>1343</v>
      </c>
      <c r="L1148" s="1" t="s">
        <v>39</v>
      </c>
      <c r="M1148">
        <v>0</v>
      </c>
      <c r="N1148">
        <v>0</v>
      </c>
      <c r="O1148" s="1" t="s">
        <v>27</v>
      </c>
      <c r="P1148">
        <v>0</v>
      </c>
      <c r="Q1148">
        <v>4.8948999999999998E-3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1342</v>
      </c>
      <c r="K1149" s="1" t="s">
        <v>1343</v>
      </c>
      <c r="L1149" s="1" t="s">
        <v>43</v>
      </c>
      <c r="M1149">
        <v>1.6</v>
      </c>
      <c r="N1149">
        <v>1.6</v>
      </c>
      <c r="O1149" s="1" t="s">
        <v>27</v>
      </c>
      <c r="P1149">
        <v>1.6</v>
      </c>
      <c r="Q1149">
        <v>4.3689000000001997E-3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1342</v>
      </c>
      <c r="K1150" s="1" t="s">
        <v>1343</v>
      </c>
      <c r="L1150" s="1" t="s">
        <v>43</v>
      </c>
      <c r="M1150">
        <v>1.6</v>
      </c>
      <c r="N1150">
        <v>1.6</v>
      </c>
      <c r="O1150" s="1" t="s">
        <v>27</v>
      </c>
      <c r="P1150">
        <v>1.6</v>
      </c>
      <c r="Q1150">
        <v>6.2557999999999E-3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1342</v>
      </c>
      <c r="K1151" s="1" t="s">
        <v>1343</v>
      </c>
      <c r="L1151" s="1" t="s">
        <v>39</v>
      </c>
      <c r="M1151">
        <v>0</v>
      </c>
      <c r="N1151">
        <v>0</v>
      </c>
      <c r="O1151" s="1" t="s">
        <v>27</v>
      </c>
      <c r="P1151">
        <v>0</v>
      </c>
      <c r="Q1151">
        <v>5.2240000000001001E-3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1342</v>
      </c>
      <c r="K1152" s="1" t="s">
        <v>1343</v>
      </c>
      <c r="L1152" s="1" t="s">
        <v>46</v>
      </c>
      <c r="M1152">
        <v>1.8</v>
      </c>
      <c r="N1152">
        <v>1.8</v>
      </c>
      <c r="O1152" s="1" t="s">
        <v>27</v>
      </c>
      <c r="P1152">
        <v>1.8</v>
      </c>
      <c r="Q1152">
        <v>5.3119999999999001E-3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1342</v>
      </c>
      <c r="K1153" s="1" t="s">
        <v>1343</v>
      </c>
      <c r="L1153" s="1" t="s">
        <v>119</v>
      </c>
      <c r="M1153">
        <v>3.1</v>
      </c>
      <c r="N1153">
        <v>3.1</v>
      </c>
      <c r="O1153" s="1" t="s">
        <v>27</v>
      </c>
      <c r="P1153">
        <v>3.1</v>
      </c>
      <c r="Q1153">
        <v>5.5783999999999999E-3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1342</v>
      </c>
      <c r="K1154" s="1" t="s">
        <v>1343</v>
      </c>
      <c r="L1154" s="1" t="s">
        <v>39</v>
      </c>
      <c r="M1154">
        <v>0</v>
      </c>
      <c r="N1154">
        <v>0</v>
      </c>
      <c r="O1154" s="1" t="s">
        <v>27</v>
      </c>
      <c r="P1154">
        <v>0</v>
      </c>
      <c r="Q1154">
        <v>4.3239999999999E-3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1342</v>
      </c>
      <c r="K1155" s="1" t="s">
        <v>1343</v>
      </c>
      <c r="L1155" s="1" t="s">
        <v>43</v>
      </c>
      <c r="M1155">
        <v>1.6</v>
      </c>
      <c r="N1155">
        <v>1.6</v>
      </c>
      <c r="O1155" s="1" t="s">
        <v>27</v>
      </c>
      <c r="P1155">
        <v>1.6</v>
      </c>
      <c r="Q1155">
        <v>6.1027999999997999E-3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1342</v>
      </c>
      <c r="K1156" s="1" t="s">
        <v>1343</v>
      </c>
      <c r="L1156" s="1" t="s">
        <v>312</v>
      </c>
      <c r="M1156">
        <v>16.100000000000001</v>
      </c>
      <c r="N1156">
        <v>16.100000000000001</v>
      </c>
      <c r="O1156" s="1" t="s">
        <v>27</v>
      </c>
      <c r="P1156">
        <v>16.100000000000001</v>
      </c>
      <c r="Q1156">
        <v>4.3262000000002998E-3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1342</v>
      </c>
      <c r="K1157" s="1" t="s">
        <v>1343</v>
      </c>
      <c r="L1157" s="1" t="s">
        <v>55</v>
      </c>
      <c r="M1157">
        <v>12.5</v>
      </c>
      <c r="N1157">
        <v>12.5</v>
      </c>
      <c r="O1157" s="1" t="s">
        <v>27</v>
      </c>
      <c r="P1157">
        <v>12.5</v>
      </c>
      <c r="Q1157">
        <v>6.8716999999999997E-3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1342</v>
      </c>
      <c r="K1158" s="1" t="s">
        <v>1343</v>
      </c>
      <c r="L1158" s="1" t="s">
        <v>51</v>
      </c>
      <c r="M1158">
        <v>14.1</v>
      </c>
      <c r="N1158">
        <v>14.1</v>
      </c>
      <c r="O1158" s="1" t="s">
        <v>27</v>
      </c>
      <c r="P1158">
        <v>14.1</v>
      </c>
      <c r="Q1158">
        <v>8.2792999999998004E-3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1342</v>
      </c>
      <c r="K1159" s="1" t="s">
        <v>1343</v>
      </c>
      <c r="L1159" s="1" t="s">
        <v>69</v>
      </c>
      <c r="M1159">
        <v>15.6</v>
      </c>
      <c r="N1159">
        <v>15.6</v>
      </c>
      <c r="O1159" s="1" t="s">
        <v>27</v>
      </c>
      <c r="P1159">
        <v>15.6</v>
      </c>
      <c r="Q1159">
        <v>1.01064000000001E-2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1342</v>
      </c>
      <c r="K1160" s="1" t="s">
        <v>1343</v>
      </c>
      <c r="L1160" s="1" t="s">
        <v>234</v>
      </c>
      <c r="M1160">
        <v>10.7</v>
      </c>
      <c r="N1160">
        <v>10.7</v>
      </c>
      <c r="O1160" s="1" t="s">
        <v>27</v>
      </c>
      <c r="P1160">
        <v>10.7</v>
      </c>
      <c r="Q1160">
        <v>5.3550000000001999E-3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1342</v>
      </c>
      <c r="K1161" s="1" t="s">
        <v>1343</v>
      </c>
      <c r="L1161" s="1" t="s">
        <v>43</v>
      </c>
      <c r="M1161">
        <v>1.6</v>
      </c>
      <c r="N1161">
        <v>1.6</v>
      </c>
      <c r="O1161" s="1" t="s">
        <v>27</v>
      </c>
      <c r="P1161">
        <v>1.6</v>
      </c>
      <c r="Q1161">
        <v>6.3191999999999996E-3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1342</v>
      </c>
      <c r="K1162" s="1" t="s">
        <v>1343</v>
      </c>
      <c r="L1162" s="1" t="s">
        <v>39</v>
      </c>
      <c r="M1162">
        <v>0</v>
      </c>
      <c r="N1162">
        <v>0</v>
      </c>
      <c r="O1162" s="1" t="s">
        <v>27</v>
      </c>
      <c r="P1162">
        <v>0</v>
      </c>
      <c r="Q1162">
        <v>4.6232000000000998E-3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1342</v>
      </c>
      <c r="K1163" s="1" t="s">
        <v>1343</v>
      </c>
      <c r="L1163" s="1" t="s">
        <v>39</v>
      </c>
      <c r="M1163">
        <v>0</v>
      </c>
      <c r="N1163">
        <v>0</v>
      </c>
      <c r="O1163" s="1" t="s">
        <v>27</v>
      </c>
      <c r="P1163">
        <v>0</v>
      </c>
      <c r="Q1163">
        <v>5.3116000000001003E-3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1342</v>
      </c>
      <c r="K1164" s="1" t="s">
        <v>1343</v>
      </c>
      <c r="L1164" s="1" t="s">
        <v>39</v>
      </c>
      <c r="M1164">
        <v>0</v>
      </c>
      <c r="N1164">
        <v>0</v>
      </c>
      <c r="O1164" s="1" t="s">
        <v>27</v>
      </c>
      <c r="P1164">
        <v>0</v>
      </c>
      <c r="Q1164">
        <v>5.5762000000000997E-3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1342</v>
      </c>
      <c r="K1165" s="1" t="s">
        <v>1343</v>
      </c>
      <c r="L1165" s="1" t="s">
        <v>46</v>
      </c>
      <c r="M1165">
        <v>1.8</v>
      </c>
      <c r="N1165">
        <v>1.8</v>
      </c>
      <c r="O1165" s="1" t="s">
        <v>27</v>
      </c>
      <c r="P1165">
        <v>1.8</v>
      </c>
      <c r="Q1165">
        <v>5.4908999999997996E-3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1342</v>
      </c>
      <c r="K1166" s="1" t="s">
        <v>1343</v>
      </c>
      <c r="L1166" s="1" t="s">
        <v>213</v>
      </c>
      <c r="M1166">
        <v>5.4</v>
      </c>
      <c r="N1166">
        <v>5.4</v>
      </c>
      <c r="O1166" s="1" t="s">
        <v>27</v>
      </c>
      <c r="P1166">
        <v>5.4</v>
      </c>
      <c r="Q1166">
        <v>6.7968999999998003E-3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1342</v>
      </c>
      <c r="K1167" s="1" t="s">
        <v>1343</v>
      </c>
      <c r="L1167" s="1" t="s">
        <v>43</v>
      </c>
      <c r="M1167">
        <v>1.6</v>
      </c>
      <c r="N1167">
        <v>1.6</v>
      </c>
      <c r="O1167" s="1" t="s">
        <v>27</v>
      </c>
      <c r="P1167">
        <v>1.6</v>
      </c>
      <c r="Q1167">
        <v>5.3889999999995998E-3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1342</v>
      </c>
      <c r="K1168" s="1" t="s">
        <v>1343</v>
      </c>
      <c r="L1168" s="1" t="s">
        <v>46</v>
      </c>
      <c r="M1168">
        <v>1.8</v>
      </c>
      <c r="N1168">
        <v>1.8</v>
      </c>
      <c r="O1168" s="1" t="s">
        <v>27</v>
      </c>
      <c r="P1168">
        <v>1.8</v>
      </c>
      <c r="Q1168">
        <v>6.6932999999997E-3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1342</v>
      </c>
      <c r="K1169" s="1" t="s">
        <v>1343</v>
      </c>
      <c r="L1169" s="1" t="s">
        <v>39</v>
      </c>
      <c r="M1169">
        <v>0</v>
      </c>
      <c r="N1169">
        <v>0</v>
      </c>
      <c r="O1169" s="1" t="s">
        <v>27</v>
      </c>
      <c r="P1169">
        <v>0</v>
      </c>
      <c r="Q1169">
        <v>5.7532E-3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1342</v>
      </c>
      <c r="K1170" s="1" t="s">
        <v>1343</v>
      </c>
      <c r="L1170" s="1" t="s">
        <v>43</v>
      </c>
      <c r="M1170">
        <v>1.6</v>
      </c>
      <c r="N1170">
        <v>1.6</v>
      </c>
      <c r="O1170" s="1" t="s">
        <v>27</v>
      </c>
      <c r="P1170">
        <v>1.6</v>
      </c>
      <c r="Q1170">
        <v>6.5840000000001002E-3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1342</v>
      </c>
      <c r="K1171" s="1" t="s">
        <v>1343</v>
      </c>
      <c r="L1171" s="1" t="s">
        <v>39</v>
      </c>
      <c r="M1171">
        <v>0</v>
      </c>
      <c r="N1171">
        <v>0</v>
      </c>
      <c r="O1171" s="1" t="s">
        <v>27</v>
      </c>
      <c r="P1171">
        <v>0</v>
      </c>
      <c r="Q1171">
        <v>4.4844999999996997E-3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1342</v>
      </c>
      <c r="K1172" s="1" t="s">
        <v>1343</v>
      </c>
      <c r="L1172" s="1" t="s">
        <v>43</v>
      </c>
      <c r="M1172">
        <v>1.6</v>
      </c>
      <c r="N1172">
        <v>1.6</v>
      </c>
      <c r="O1172" s="1" t="s">
        <v>27</v>
      </c>
      <c r="P1172">
        <v>1.6</v>
      </c>
      <c r="Q1172">
        <v>9.0213999999999E-3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1342</v>
      </c>
      <c r="K1173" s="1" t="s">
        <v>1343</v>
      </c>
      <c r="L1173" s="1" t="s">
        <v>39</v>
      </c>
      <c r="M1173">
        <v>0</v>
      </c>
      <c r="N1173">
        <v>0</v>
      </c>
      <c r="O1173" s="1" t="s">
        <v>27</v>
      </c>
      <c r="P1173">
        <v>0</v>
      </c>
      <c r="Q1173">
        <v>5.6354999999999001E-3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1342</v>
      </c>
      <c r="K1174" s="1" t="s">
        <v>1343</v>
      </c>
      <c r="L1174" s="1" t="s">
        <v>46</v>
      </c>
      <c r="M1174">
        <v>1.8</v>
      </c>
      <c r="N1174">
        <v>1.8</v>
      </c>
      <c r="O1174" s="1" t="s">
        <v>27</v>
      </c>
      <c r="P1174">
        <v>1.8</v>
      </c>
      <c r="Q1174">
        <v>5.8777999999999001E-3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1342</v>
      </c>
      <c r="K1175" s="1" t="s">
        <v>1343</v>
      </c>
      <c r="L1175" s="1" t="s">
        <v>119</v>
      </c>
      <c r="M1175">
        <v>3.1</v>
      </c>
      <c r="N1175">
        <v>3.1</v>
      </c>
      <c r="O1175" s="1" t="s">
        <v>27</v>
      </c>
      <c r="P1175">
        <v>3.1</v>
      </c>
      <c r="Q1175">
        <v>4.0159999999999996E-3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1342</v>
      </c>
      <c r="K1176" s="1" t="s">
        <v>1343</v>
      </c>
      <c r="L1176" s="1" t="s">
        <v>43</v>
      </c>
      <c r="M1176">
        <v>1.6</v>
      </c>
      <c r="N1176">
        <v>1.6</v>
      </c>
      <c r="O1176" s="1" t="s">
        <v>27</v>
      </c>
      <c r="P1176">
        <v>1.6</v>
      </c>
      <c r="Q1176">
        <v>6.4310000000000001E-3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1342</v>
      </c>
      <c r="K1177" s="1" t="s">
        <v>1343</v>
      </c>
      <c r="L1177" s="1" t="s">
        <v>39</v>
      </c>
      <c r="M1177">
        <v>0</v>
      </c>
      <c r="N1177">
        <v>0</v>
      </c>
      <c r="O1177" s="1" t="s">
        <v>27</v>
      </c>
      <c r="P1177">
        <v>0</v>
      </c>
      <c r="Q1177">
        <v>5.8206000000001999E-3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1342</v>
      </c>
      <c r="K1178" s="1" t="s">
        <v>1343</v>
      </c>
      <c r="L1178" s="1" t="s">
        <v>43</v>
      </c>
      <c r="M1178">
        <v>1.6</v>
      </c>
      <c r="N1178">
        <v>1.6</v>
      </c>
      <c r="O1178" s="1" t="s">
        <v>27</v>
      </c>
      <c r="P1178">
        <v>1.6</v>
      </c>
      <c r="Q1178">
        <v>1.00682999999999E-2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1342</v>
      </c>
      <c r="K1179" s="1" t="s">
        <v>1343</v>
      </c>
      <c r="L1179" s="1" t="s">
        <v>119</v>
      </c>
      <c r="M1179">
        <v>3.1</v>
      </c>
      <c r="N1179">
        <v>3.1</v>
      </c>
      <c r="O1179" s="1" t="s">
        <v>27</v>
      </c>
      <c r="P1179">
        <v>3.1</v>
      </c>
      <c r="Q1179">
        <v>1.04378999999998E-2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1342</v>
      </c>
      <c r="K1180" s="1" t="s">
        <v>1343</v>
      </c>
      <c r="L1180" s="1" t="s">
        <v>39</v>
      </c>
      <c r="M1180">
        <v>0</v>
      </c>
      <c r="N1180">
        <v>0</v>
      </c>
      <c r="O1180" s="1" t="s">
        <v>27</v>
      </c>
      <c r="P1180">
        <v>0</v>
      </c>
      <c r="Q1180">
        <v>7.4118999999996001E-3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1342</v>
      </c>
      <c r="K1181" s="1" t="s">
        <v>1343</v>
      </c>
      <c r="L1181" s="1" t="s">
        <v>46</v>
      </c>
      <c r="M1181">
        <v>1.8</v>
      </c>
      <c r="N1181">
        <v>1.8</v>
      </c>
      <c r="O1181" s="1" t="s">
        <v>27</v>
      </c>
      <c r="P1181">
        <v>1.8</v>
      </c>
      <c r="Q1181">
        <v>9.5046000000000002E-3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1342</v>
      </c>
      <c r="K1182" s="1" t="s">
        <v>1343</v>
      </c>
      <c r="L1182" s="1" t="s">
        <v>39</v>
      </c>
      <c r="M1182">
        <v>0</v>
      </c>
      <c r="N1182">
        <v>0</v>
      </c>
      <c r="O1182" s="1" t="s">
        <v>27</v>
      </c>
      <c r="P1182">
        <v>0</v>
      </c>
      <c r="Q1182">
        <v>3.4128999999998E-3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1342</v>
      </c>
      <c r="K1183" s="1" t="s">
        <v>1343</v>
      </c>
      <c r="L1183" s="1" t="s">
        <v>39</v>
      </c>
      <c r="M1183">
        <v>0</v>
      </c>
      <c r="N1183">
        <v>0</v>
      </c>
      <c r="O1183" s="1" t="s">
        <v>27</v>
      </c>
      <c r="P1183">
        <v>0</v>
      </c>
      <c r="Q1183">
        <v>6.5670999999997998E-3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1342</v>
      </c>
      <c r="K1184" s="1" t="s">
        <v>1343</v>
      </c>
      <c r="L1184" s="1" t="s">
        <v>55</v>
      </c>
      <c r="M1184">
        <v>12.5</v>
      </c>
      <c r="N1184">
        <v>12.5</v>
      </c>
      <c r="O1184" s="1" t="s">
        <v>27</v>
      </c>
      <c r="P1184">
        <v>12.5</v>
      </c>
      <c r="Q1184">
        <v>6.1650000000001001E-3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1342</v>
      </c>
      <c r="K1185" s="1" t="s">
        <v>1343</v>
      </c>
      <c r="L1185" s="1" t="s">
        <v>195</v>
      </c>
      <c r="M1185">
        <v>14.5</v>
      </c>
      <c r="N1185">
        <v>14.5</v>
      </c>
      <c r="O1185" s="1" t="s">
        <v>27</v>
      </c>
      <c r="P1185">
        <v>14.5</v>
      </c>
      <c r="Q1185">
        <v>7.3975000000001002E-3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1342</v>
      </c>
      <c r="K1186" s="1" t="s">
        <v>1343</v>
      </c>
      <c r="L1186" s="1" t="s">
        <v>55</v>
      </c>
      <c r="M1186">
        <v>12.5</v>
      </c>
      <c r="N1186">
        <v>12.5</v>
      </c>
      <c r="O1186" s="1" t="s">
        <v>27</v>
      </c>
      <c r="P1186">
        <v>12.5</v>
      </c>
      <c r="Q1186">
        <v>7.1964999999999998E-3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1342</v>
      </c>
      <c r="K1187" s="1" t="s">
        <v>1343</v>
      </c>
      <c r="L1187" s="1" t="s">
        <v>69</v>
      </c>
      <c r="M1187">
        <v>15.6</v>
      </c>
      <c r="N1187">
        <v>15.6</v>
      </c>
      <c r="O1187" s="1" t="s">
        <v>27</v>
      </c>
      <c r="P1187">
        <v>15.6</v>
      </c>
      <c r="Q1187">
        <v>6.7372999999996998E-3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1342</v>
      </c>
      <c r="K1188" s="1" t="s">
        <v>1343</v>
      </c>
      <c r="L1188" s="1" t="s">
        <v>51</v>
      </c>
      <c r="M1188">
        <v>14.1</v>
      </c>
      <c r="N1188">
        <v>14.1</v>
      </c>
      <c r="O1188" s="1" t="s">
        <v>27</v>
      </c>
      <c r="P1188">
        <v>14.1</v>
      </c>
      <c r="Q1188">
        <v>5.1288999999998001E-3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1342</v>
      </c>
      <c r="K1189" s="1" t="s">
        <v>1343</v>
      </c>
      <c r="L1189" s="1" t="s">
        <v>183</v>
      </c>
      <c r="M1189">
        <v>3.5</v>
      </c>
      <c r="N1189">
        <v>3.5</v>
      </c>
      <c r="O1189" s="1" t="s">
        <v>27</v>
      </c>
      <c r="P1189">
        <v>3.5</v>
      </c>
      <c r="Q1189">
        <v>5.9368000000000996E-3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1342</v>
      </c>
      <c r="K1190" s="1" t="s">
        <v>1343</v>
      </c>
      <c r="L1190" s="1" t="s">
        <v>43</v>
      </c>
      <c r="M1190">
        <v>1.6</v>
      </c>
      <c r="N1190">
        <v>1.6</v>
      </c>
      <c r="O1190" s="1" t="s">
        <v>27</v>
      </c>
      <c r="P1190">
        <v>1.6</v>
      </c>
      <c r="Q1190">
        <v>7.9404999999996007E-3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1342</v>
      </c>
      <c r="K1191" s="1" t="s">
        <v>1343</v>
      </c>
      <c r="L1191" s="1" t="s">
        <v>39</v>
      </c>
      <c r="M1191">
        <v>0</v>
      </c>
      <c r="N1191">
        <v>0</v>
      </c>
      <c r="O1191" s="1" t="s">
        <v>27</v>
      </c>
      <c r="P1191">
        <v>0</v>
      </c>
      <c r="Q1191">
        <v>4.0002000000001004E-3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1342</v>
      </c>
      <c r="K1192" s="1" t="s">
        <v>1343</v>
      </c>
      <c r="L1192" s="1" t="s">
        <v>39</v>
      </c>
      <c r="M1192">
        <v>0</v>
      </c>
      <c r="N1192">
        <v>0</v>
      </c>
      <c r="O1192" s="1" t="s">
        <v>27</v>
      </c>
      <c r="P1192">
        <v>0</v>
      </c>
      <c r="Q1192">
        <v>2.8153999999998001E-3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1342</v>
      </c>
      <c r="K1193" s="1" t="s">
        <v>1343</v>
      </c>
      <c r="L1193" s="1" t="s">
        <v>43</v>
      </c>
      <c r="M1193">
        <v>1.6</v>
      </c>
      <c r="N1193">
        <v>1.6</v>
      </c>
      <c r="O1193" s="1" t="s">
        <v>27</v>
      </c>
      <c r="P1193">
        <v>1.6</v>
      </c>
      <c r="Q1193">
        <v>6.9769999999999997E-3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1342</v>
      </c>
      <c r="K1194" s="1" t="s">
        <v>1343</v>
      </c>
      <c r="L1194" s="1" t="s">
        <v>234</v>
      </c>
      <c r="M1194">
        <v>10.7</v>
      </c>
      <c r="N1194">
        <v>10.7</v>
      </c>
      <c r="O1194" s="1" t="s">
        <v>27</v>
      </c>
      <c r="P1194">
        <v>10.7</v>
      </c>
      <c r="Q1194">
        <v>7.7325999999997E-3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1342</v>
      </c>
      <c r="K1195" s="1" t="s">
        <v>1343</v>
      </c>
      <c r="L1195" s="1" t="s">
        <v>39</v>
      </c>
      <c r="M1195">
        <v>0</v>
      </c>
      <c r="N1195">
        <v>0</v>
      </c>
      <c r="O1195" s="1" t="s">
        <v>27</v>
      </c>
      <c r="P1195">
        <v>0</v>
      </c>
      <c r="Q1195">
        <v>5.6611999999999999E-3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1342</v>
      </c>
      <c r="K1196" s="1" t="s">
        <v>1343</v>
      </c>
      <c r="L1196" s="1" t="s">
        <v>39</v>
      </c>
      <c r="M1196">
        <v>0</v>
      </c>
      <c r="N1196">
        <v>0</v>
      </c>
      <c r="O1196" s="1" t="s">
        <v>27</v>
      </c>
      <c r="P1196">
        <v>0</v>
      </c>
      <c r="Q1196">
        <v>6.0459999999999004E-3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1342</v>
      </c>
      <c r="K1197" s="1" t="s">
        <v>1343</v>
      </c>
      <c r="L1197" s="1" t="s">
        <v>43</v>
      </c>
      <c r="M1197">
        <v>1.6</v>
      </c>
      <c r="N1197">
        <v>1.6</v>
      </c>
      <c r="O1197" s="1" t="s">
        <v>27</v>
      </c>
      <c r="P1197">
        <v>1.6</v>
      </c>
      <c r="Q1197">
        <v>6.6967999999997998E-3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1342</v>
      </c>
      <c r="K1198" s="1" t="s">
        <v>1343</v>
      </c>
      <c r="L1198" s="1" t="s">
        <v>39</v>
      </c>
      <c r="M1198">
        <v>0</v>
      </c>
      <c r="N1198">
        <v>0</v>
      </c>
      <c r="O1198" s="1" t="s">
        <v>27</v>
      </c>
      <c r="P1198">
        <v>0</v>
      </c>
      <c r="Q1198">
        <v>7.0502000000001001E-3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1342</v>
      </c>
      <c r="K1199" s="1" t="s">
        <v>1343</v>
      </c>
      <c r="L1199" s="1" t="s">
        <v>43</v>
      </c>
      <c r="M1199">
        <v>1.6</v>
      </c>
      <c r="N1199">
        <v>1.6</v>
      </c>
      <c r="O1199" s="1" t="s">
        <v>27</v>
      </c>
      <c r="P1199">
        <v>1.6</v>
      </c>
      <c r="Q1199">
        <v>6.6327999999997002E-3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1342</v>
      </c>
      <c r="K1200" s="1" t="s">
        <v>1343</v>
      </c>
      <c r="L1200" s="1" t="s">
        <v>39</v>
      </c>
      <c r="M1200">
        <v>0</v>
      </c>
      <c r="N1200">
        <v>0</v>
      </c>
      <c r="O1200" s="1" t="s">
        <v>27</v>
      </c>
      <c r="P1200">
        <v>0</v>
      </c>
      <c r="Q1200">
        <v>5.8427999999998998E-3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1342</v>
      </c>
      <c r="K1201" s="1" t="s">
        <v>1343</v>
      </c>
      <c r="L1201" s="1" t="s">
        <v>39</v>
      </c>
      <c r="M1201">
        <v>0</v>
      </c>
      <c r="N1201">
        <v>0</v>
      </c>
      <c r="O1201" s="1" t="s">
        <v>27</v>
      </c>
      <c r="P1201">
        <v>0</v>
      </c>
      <c r="Q1201">
        <v>5.0525999999999002E-3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BE70-212C-44F0-9AFC-D73CAA0A4FE1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1359</v>
      </c>
      <c r="K2" s="1" t="s">
        <v>1360</v>
      </c>
      <c r="L2" s="1" t="s">
        <v>1315</v>
      </c>
      <c r="M2">
        <v>12.1</v>
      </c>
      <c r="N2">
        <v>12.1</v>
      </c>
      <c r="O2" s="1" t="s">
        <v>27</v>
      </c>
      <c r="P2">
        <v>12.1</v>
      </c>
      <c r="Q2">
        <v>3.0919999999969998E-4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1359</v>
      </c>
      <c r="K3" s="1" t="s">
        <v>1360</v>
      </c>
      <c r="L3" s="1" t="s">
        <v>39</v>
      </c>
      <c r="M3">
        <v>0</v>
      </c>
      <c r="N3">
        <v>0</v>
      </c>
      <c r="O3" s="1" t="s">
        <v>27</v>
      </c>
      <c r="P3">
        <v>0</v>
      </c>
      <c r="Q3">
        <v>3.3059999999979998E-4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1359</v>
      </c>
      <c r="K4" s="1" t="s">
        <v>1360</v>
      </c>
      <c r="L4" s="1" t="s">
        <v>39</v>
      </c>
      <c r="M4">
        <v>0</v>
      </c>
      <c r="N4">
        <v>0</v>
      </c>
      <c r="O4" s="1" t="s">
        <v>27</v>
      </c>
      <c r="P4">
        <v>0</v>
      </c>
      <c r="Q4">
        <v>4.0180000000010003E-4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1359</v>
      </c>
      <c r="K5" s="1" t="s">
        <v>1360</v>
      </c>
      <c r="L5" s="1" t="s">
        <v>55</v>
      </c>
      <c r="M5">
        <v>12.5</v>
      </c>
      <c r="N5">
        <v>12.5</v>
      </c>
      <c r="O5" s="1" t="s">
        <v>27</v>
      </c>
      <c r="P5">
        <v>12.5</v>
      </c>
      <c r="Q5">
        <v>3.293000000001E-4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1359</v>
      </c>
      <c r="K6" s="1" t="s">
        <v>1360</v>
      </c>
      <c r="L6" s="1" t="s">
        <v>55</v>
      </c>
      <c r="M6">
        <v>12.5</v>
      </c>
      <c r="N6">
        <v>12.5</v>
      </c>
      <c r="O6" s="1" t="s">
        <v>27</v>
      </c>
      <c r="P6">
        <v>12.5</v>
      </c>
      <c r="Q6">
        <v>4.1070000000019999E-4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1359</v>
      </c>
      <c r="K7" s="1" t="s">
        <v>1360</v>
      </c>
      <c r="L7" s="1" t="s">
        <v>55</v>
      </c>
      <c r="M7">
        <v>12.5</v>
      </c>
      <c r="N7">
        <v>12.5</v>
      </c>
      <c r="O7" s="1" t="s">
        <v>27</v>
      </c>
      <c r="P7">
        <v>12.5</v>
      </c>
      <c r="Q7">
        <v>3.726000000003E-4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1359</v>
      </c>
      <c r="K8" s="1" t="s">
        <v>1360</v>
      </c>
      <c r="L8" s="1" t="s">
        <v>39</v>
      </c>
      <c r="M8">
        <v>0</v>
      </c>
      <c r="N8">
        <v>0</v>
      </c>
      <c r="O8" s="1" t="s">
        <v>27</v>
      </c>
      <c r="P8">
        <v>0</v>
      </c>
      <c r="Q8">
        <v>3.7449999999989998E-4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1359</v>
      </c>
      <c r="K9" s="1" t="s">
        <v>1360</v>
      </c>
      <c r="L9" s="1" t="s">
        <v>46</v>
      </c>
      <c r="M9">
        <v>1.8</v>
      </c>
      <c r="N9">
        <v>1.8</v>
      </c>
      <c r="O9" s="1" t="s">
        <v>27</v>
      </c>
      <c r="P9">
        <v>1.8</v>
      </c>
      <c r="Q9">
        <v>3.9209999999999999E-4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1359</v>
      </c>
      <c r="K10" s="1" t="s">
        <v>1360</v>
      </c>
      <c r="L10" s="1" t="s">
        <v>39</v>
      </c>
      <c r="M10">
        <v>0</v>
      </c>
      <c r="N10">
        <v>0</v>
      </c>
      <c r="O10" s="1" t="s">
        <v>27</v>
      </c>
      <c r="P10">
        <v>0</v>
      </c>
      <c r="Q10">
        <v>4.3199999999990002E-4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1359</v>
      </c>
      <c r="K11" s="1" t="s">
        <v>1360</v>
      </c>
      <c r="L11" s="1" t="s">
        <v>46</v>
      </c>
      <c r="M11">
        <v>1.8</v>
      </c>
      <c r="N11">
        <v>1.8</v>
      </c>
      <c r="O11" s="1" t="s">
        <v>27</v>
      </c>
      <c r="P11">
        <v>1.8</v>
      </c>
      <c r="Q11">
        <v>3.5270000000000001E-4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1359</v>
      </c>
      <c r="K12" s="1" t="s">
        <v>1360</v>
      </c>
      <c r="L12" s="1" t="s">
        <v>39</v>
      </c>
      <c r="M12">
        <v>0</v>
      </c>
      <c r="N12">
        <v>0</v>
      </c>
      <c r="O12" s="1" t="s">
        <v>27</v>
      </c>
      <c r="P12">
        <v>0</v>
      </c>
      <c r="Q12">
        <v>2.8679999999999998E-4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1359</v>
      </c>
      <c r="K13" s="1" t="s">
        <v>1360</v>
      </c>
      <c r="L13" s="1" t="s">
        <v>43</v>
      </c>
      <c r="M13">
        <v>1.6</v>
      </c>
      <c r="N13">
        <v>1.6</v>
      </c>
      <c r="O13" s="1" t="s">
        <v>27</v>
      </c>
      <c r="P13">
        <v>1.6</v>
      </c>
      <c r="Q13">
        <v>3.4000000000000002E-4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1359</v>
      </c>
      <c r="K14" s="1" t="s">
        <v>1360</v>
      </c>
      <c r="L14" s="1" t="s">
        <v>46</v>
      </c>
      <c r="M14">
        <v>1.8</v>
      </c>
      <c r="N14">
        <v>1.8</v>
      </c>
      <c r="O14" s="1" t="s">
        <v>27</v>
      </c>
      <c r="P14">
        <v>1.8</v>
      </c>
      <c r="Q14">
        <v>4.9819999999999997E-4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1359</v>
      </c>
      <c r="K15" s="1" t="s">
        <v>1360</v>
      </c>
      <c r="L15" s="1" t="s">
        <v>39</v>
      </c>
      <c r="M15">
        <v>0</v>
      </c>
      <c r="N15">
        <v>0</v>
      </c>
      <c r="O15" s="1" t="s">
        <v>27</v>
      </c>
      <c r="P15">
        <v>0</v>
      </c>
      <c r="Q15">
        <v>5.0479999999979998E-4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1359</v>
      </c>
      <c r="K16" s="1" t="s">
        <v>1360</v>
      </c>
      <c r="L16" s="1" t="s">
        <v>39</v>
      </c>
      <c r="M16">
        <v>0</v>
      </c>
      <c r="N16">
        <v>0</v>
      </c>
      <c r="O16" s="1" t="s">
        <v>27</v>
      </c>
      <c r="P16">
        <v>0</v>
      </c>
      <c r="Q16">
        <v>3.7269999999970001E-4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1359</v>
      </c>
      <c r="K17" s="1" t="s">
        <v>1360</v>
      </c>
      <c r="L17" s="1" t="s">
        <v>1336</v>
      </c>
      <c r="M17">
        <v>42.9</v>
      </c>
      <c r="N17">
        <v>42.9</v>
      </c>
      <c r="O17" s="1" t="s">
        <v>27</v>
      </c>
      <c r="P17">
        <v>42.9</v>
      </c>
      <c r="Q17">
        <v>5.0480000000030002E-4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1359</v>
      </c>
      <c r="K18" s="1" t="s">
        <v>1360</v>
      </c>
      <c r="L18" s="1" t="s">
        <v>82</v>
      </c>
      <c r="M18">
        <v>14.3</v>
      </c>
      <c r="N18">
        <v>14.3</v>
      </c>
      <c r="O18" s="1" t="s">
        <v>27</v>
      </c>
      <c r="P18">
        <v>14.3</v>
      </c>
      <c r="Q18">
        <v>3.852000000001E-4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1359</v>
      </c>
      <c r="K19" s="1" t="s">
        <v>1360</v>
      </c>
      <c r="L19" s="1" t="s">
        <v>55</v>
      </c>
      <c r="M19">
        <v>12.5</v>
      </c>
      <c r="N19">
        <v>12.5</v>
      </c>
      <c r="O19" s="1" t="s">
        <v>27</v>
      </c>
      <c r="P19">
        <v>12.5</v>
      </c>
      <c r="Q19">
        <v>4.9529999999980002E-4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1359</v>
      </c>
      <c r="K20" s="1" t="s">
        <v>1360</v>
      </c>
      <c r="L20" s="1" t="s">
        <v>39</v>
      </c>
      <c r="M20">
        <v>0</v>
      </c>
      <c r="N20">
        <v>0</v>
      </c>
      <c r="O20" s="1" t="s">
        <v>27</v>
      </c>
      <c r="P20">
        <v>0</v>
      </c>
      <c r="Q20">
        <v>3.1239999999980002E-4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1359</v>
      </c>
      <c r="K21" s="1" t="s">
        <v>1360</v>
      </c>
      <c r="L21" s="1" t="s">
        <v>39</v>
      </c>
      <c r="M21">
        <v>0</v>
      </c>
      <c r="N21">
        <v>0</v>
      </c>
      <c r="O21" s="1" t="s">
        <v>27</v>
      </c>
      <c r="P21">
        <v>0</v>
      </c>
      <c r="Q21">
        <v>4.5399999999990001E-4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1359</v>
      </c>
      <c r="K22" s="1" t="s">
        <v>1360</v>
      </c>
      <c r="L22" s="1" t="s">
        <v>708</v>
      </c>
      <c r="M22">
        <v>1.9</v>
      </c>
      <c r="N22">
        <v>1.9</v>
      </c>
      <c r="O22" s="1" t="s">
        <v>27</v>
      </c>
      <c r="P22">
        <v>1.9</v>
      </c>
      <c r="Q22">
        <v>2.8709999999990002E-4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1359</v>
      </c>
      <c r="K23" s="1" t="s">
        <v>1360</v>
      </c>
      <c r="L23" s="1" t="s">
        <v>39</v>
      </c>
      <c r="M23">
        <v>0</v>
      </c>
      <c r="N23">
        <v>0</v>
      </c>
      <c r="O23" s="1" t="s">
        <v>27</v>
      </c>
      <c r="P23">
        <v>0</v>
      </c>
      <c r="Q23">
        <v>2.994999999996E-4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1359</v>
      </c>
      <c r="K24" s="1" t="s">
        <v>1360</v>
      </c>
      <c r="L24" s="1" t="s">
        <v>39</v>
      </c>
      <c r="M24">
        <v>0</v>
      </c>
      <c r="N24">
        <v>0</v>
      </c>
      <c r="O24" s="1" t="s">
        <v>27</v>
      </c>
      <c r="P24">
        <v>0</v>
      </c>
      <c r="Q24">
        <v>2.9199999999989998E-4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1359</v>
      </c>
      <c r="K25" s="1" t="s">
        <v>1360</v>
      </c>
      <c r="L25" s="1" t="s">
        <v>39</v>
      </c>
      <c r="M25">
        <v>0</v>
      </c>
      <c r="N25">
        <v>0</v>
      </c>
      <c r="O25" s="1" t="s">
        <v>27</v>
      </c>
      <c r="P25">
        <v>0</v>
      </c>
      <c r="Q25">
        <v>3.7590000000029997E-4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1359</v>
      </c>
      <c r="K26" s="1" t="s">
        <v>1360</v>
      </c>
      <c r="L26" s="1" t="s">
        <v>39</v>
      </c>
      <c r="M26">
        <v>0</v>
      </c>
      <c r="N26">
        <v>0</v>
      </c>
      <c r="O26" s="1" t="s">
        <v>27</v>
      </c>
      <c r="P26">
        <v>0</v>
      </c>
      <c r="Q26">
        <v>2.9780000000020001E-4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1359</v>
      </c>
      <c r="K27" s="1" t="s">
        <v>1360</v>
      </c>
      <c r="L27" s="1" t="s">
        <v>39</v>
      </c>
      <c r="M27">
        <v>0</v>
      </c>
      <c r="N27">
        <v>0</v>
      </c>
      <c r="O27" s="1" t="s">
        <v>27</v>
      </c>
      <c r="P27">
        <v>0</v>
      </c>
      <c r="Q27">
        <v>3.368999999997E-4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1359</v>
      </c>
      <c r="K28" s="1" t="s">
        <v>1360</v>
      </c>
      <c r="L28" s="1" t="s">
        <v>183</v>
      </c>
      <c r="M28">
        <v>3.5</v>
      </c>
      <c r="N28">
        <v>3.5</v>
      </c>
      <c r="O28" s="1" t="s">
        <v>27</v>
      </c>
      <c r="P28">
        <v>3.5</v>
      </c>
      <c r="Q28">
        <v>3.7740000000000001E-4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1359</v>
      </c>
      <c r="K29" s="1" t="s">
        <v>1360</v>
      </c>
      <c r="L29" s="1" t="s">
        <v>43</v>
      </c>
      <c r="M29">
        <v>1.6</v>
      </c>
      <c r="N29">
        <v>1.6</v>
      </c>
      <c r="O29" s="1" t="s">
        <v>27</v>
      </c>
      <c r="P29">
        <v>1.6</v>
      </c>
      <c r="Q29">
        <v>4.4519999999969998E-4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1359</v>
      </c>
      <c r="K30" s="1" t="s">
        <v>1360</v>
      </c>
      <c r="L30" s="1" t="s">
        <v>119</v>
      </c>
      <c r="M30">
        <v>3.1</v>
      </c>
      <c r="N30">
        <v>3.1</v>
      </c>
      <c r="O30" s="1" t="s">
        <v>27</v>
      </c>
      <c r="P30">
        <v>3.1</v>
      </c>
      <c r="Q30">
        <v>4.459999999997E-4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1359</v>
      </c>
      <c r="K31" s="1" t="s">
        <v>1360</v>
      </c>
      <c r="L31" s="1" t="s">
        <v>195</v>
      </c>
      <c r="M31">
        <v>14.5</v>
      </c>
      <c r="N31">
        <v>14.5</v>
      </c>
      <c r="O31" s="1" t="s">
        <v>27</v>
      </c>
      <c r="P31">
        <v>14.5</v>
      </c>
      <c r="Q31">
        <v>4.016E-4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1359</v>
      </c>
      <c r="K32" s="1" t="s">
        <v>1360</v>
      </c>
      <c r="L32" s="1" t="s">
        <v>51</v>
      </c>
      <c r="M32">
        <v>14.1</v>
      </c>
      <c r="N32">
        <v>14.1</v>
      </c>
      <c r="O32" s="1" t="s">
        <v>27</v>
      </c>
      <c r="P32">
        <v>14.1</v>
      </c>
      <c r="Q32">
        <v>3.9509999999989999E-4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1359</v>
      </c>
      <c r="K33" s="1" t="s">
        <v>1360</v>
      </c>
      <c r="L33" s="1" t="s">
        <v>55</v>
      </c>
      <c r="M33">
        <v>12.5</v>
      </c>
      <c r="N33">
        <v>12.5</v>
      </c>
      <c r="O33" s="1" t="s">
        <v>27</v>
      </c>
      <c r="P33">
        <v>12.5</v>
      </c>
      <c r="Q33">
        <v>3.9969999999949998E-4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1359</v>
      </c>
      <c r="K34" s="1" t="s">
        <v>1360</v>
      </c>
      <c r="L34" s="1" t="s">
        <v>39</v>
      </c>
      <c r="M34">
        <v>0</v>
      </c>
      <c r="N34">
        <v>0</v>
      </c>
      <c r="O34" s="1" t="s">
        <v>27</v>
      </c>
      <c r="P34">
        <v>0</v>
      </c>
      <c r="Q34">
        <v>4.9579999999990005E-4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1359</v>
      </c>
      <c r="K35" s="1" t="s">
        <v>1360</v>
      </c>
      <c r="L35" s="1" t="s">
        <v>280</v>
      </c>
      <c r="M35">
        <v>3.4</v>
      </c>
      <c r="N35">
        <v>3.4</v>
      </c>
      <c r="O35" s="1" t="s">
        <v>27</v>
      </c>
      <c r="P35">
        <v>3.4</v>
      </c>
      <c r="Q35">
        <v>3.375999999999E-4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1359</v>
      </c>
      <c r="K36" s="1" t="s">
        <v>1360</v>
      </c>
      <c r="L36" s="1" t="s">
        <v>39</v>
      </c>
      <c r="M36">
        <v>0</v>
      </c>
      <c r="N36">
        <v>0</v>
      </c>
      <c r="O36" s="1" t="s">
        <v>27</v>
      </c>
      <c r="P36">
        <v>0</v>
      </c>
      <c r="Q36">
        <v>5.9349999999989999E-4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1359</v>
      </c>
      <c r="K37" s="1" t="s">
        <v>1360</v>
      </c>
      <c r="L37" s="1" t="s">
        <v>39</v>
      </c>
      <c r="M37">
        <v>0</v>
      </c>
      <c r="N37">
        <v>0</v>
      </c>
      <c r="O37" s="1" t="s">
        <v>27</v>
      </c>
      <c r="P37">
        <v>0</v>
      </c>
      <c r="Q37">
        <v>3.9930000000019998E-4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1359</v>
      </c>
      <c r="K38" s="1" t="s">
        <v>1360</v>
      </c>
      <c r="L38" s="1" t="s">
        <v>39</v>
      </c>
      <c r="M38">
        <v>0</v>
      </c>
      <c r="N38">
        <v>0</v>
      </c>
      <c r="O38" s="1" t="s">
        <v>27</v>
      </c>
      <c r="P38">
        <v>0</v>
      </c>
      <c r="Q38">
        <v>3.4539999999999999E-4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1359</v>
      </c>
      <c r="K39" s="1" t="s">
        <v>1360</v>
      </c>
      <c r="L39" s="1" t="s">
        <v>39</v>
      </c>
      <c r="M39">
        <v>0</v>
      </c>
      <c r="N39">
        <v>0</v>
      </c>
      <c r="O39" s="1" t="s">
        <v>27</v>
      </c>
      <c r="P39">
        <v>0</v>
      </c>
      <c r="Q39">
        <v>3.1479999999989999E-4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1359</v>
      </c>
      <c r="K40" s="1" t="s">
        <v>1360</v>
      </c>
      <c r="L40" s="1" t="s">
        <v>39</v>
      </c>
      <c r="M40">
        <v>0</v>
      </c>
      <c r="N40">
        <v>0</v>
      </c>
      <c r="O40" s="1" t="s">
        <v>27</v>
      </c>
      <c r="P40">
        <v>0</v>
      </c>
      <c r="Q40">
        <v>3.8059999999969998E-4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1359</v>
      </c>
      <c r="K41" s="1" t="s">
        <v>1360</v>
      </c>
      <c r="L41" s="1" t="s">
        <v>61</v>
      </c>
      <c r="M41">
        <v>3.6</v>
      </c>
      <c r="N41">
        <v>3.6</v>
      </c>
      <c r="O41" s="1" t="s">
        <v>27</v>
      </c>
      <c r="P41">
        <v>3.6</v>
      </c>
      <c r="Q41">
        <v>3.3970000000000002E-4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1359</v>
      </c>
      <c r="K42" s="1" t="s">
        <v>1360</v>
      </c>
      <c r="L42" s="1" t="s">
        <v>39</v>
      </c>
      <c r="M42">
        <v>0</v>
      </c>
      <c r="N42">
        <v>0</v>
      </c>
      <c r="O42" s="1" t="s">
        <v>27</v>
      </c>
      <c r="P42">
        <v>0</v>
      </c>
      <c r="Q42">
        <v>2.8620000000009998E-4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1359</v>
      </c>
      <c r="K43" s="1" t="s">
        <v>1360</v>
      </c>
      <c r="L43" s="1" t="s">
        <v>43</v>
      </c>
      <c r="M43">
        <v>1.6</v>
      </c>
      <c r="N43">
        <v>1.6</v>
      </c>
      <c r="O43" s="1" t="s">
        <v>27</v>
      </c>
      <c r="P43">
        <v>1.6</v>
      </c>
      <c r="Q43">
        <v>3.8569999999980002E-4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1359</v>
      </c>
      <c r="K44" s="1" t="s">
        <v>1360</v>
      </c>
      <c r="L44" s="1" t="s">
        <v>43</v>
      </c>
      <c r="M44">
        <v>1.6</v>
      </c>
      <c r="N44">
        <v>1.6</v>
      </c>
      <c r="O44" s="1" t="s">
        <v>27</v>
      </c>
      <c r="P44">
        <v>1.6</v>
      </c>
      <c r="Q44">
        <v>4.8369999999969999E-4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1359</v>
      </c>
      <c r="K45" s="1" t="s">
        <v>1360</v>
      </c>
      <c r="L45" s="1" t="s">
        <v>82</v>
      </c>
      <c r="M45">
        <v>14.3</v>
      </c>
      <c r="N45">
        <v>14.3</v>
      </c>
      <c r="O45" s="1" t="s">
        <v>27</v>
      </c>
      <c r="P45">
        <v>14.3</v>
      </c>
      <c r="Q45">
        <v>3.826999999998E-4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1359</v>
      </c>
      <c r="K46" s="1" t="s">
        <v>1360</v>
      </c>
      <c r="L46" s="1" t="s">
        <v>55</v>
      </c>
      <c r="M46">
        <v>12.5</v>
      </c>
      <c r="N46">
        <v>12.5</v>
      </c>
      <c r="O46" s="1" t="s">
        <v>27</v>
      </c>
      <c r="P46">
        <v>12.5</v>
      </c>
      <c r="Q46">
        <v>3.492999999998E-4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1359</v>
      </c>
      <c r="K47" s="1" t="s">
        <v>1360</v>
      </c>
      <c r="L47" s="1" t="s">
        <v>1330</v>
      </c>
      <c r="M47">
        <v>7</v>
      </c>
      <c r="N47">
        <v>7</v>
      </c>
      <c r="O47" s="1" t="s">
        <v>27</v>
      </c>
      <c r="P47">
        <v>7</v>
      </c>
      <c r="Q47">
        <v>3.0689999999990002E-4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1359</v>
      </c>
      <c r="K48" s="1" t="s">
        <v>1360</v>
      </c>
      <c r="L48" s="1" t="s">
        <v>39</v>
      </c>
      <c r="M48">
        <v>0</v>
      </c>
      <c r="N48">
        <v>0</v>
      </c>
      <c r="O48" s="1" t="s">
        <v>27</v>
      </c>
      <c r="P48">
        <v>0</v>
      </c>
      <c r="Q48">
        <v>3.9280000000010002E-4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1359</v>
      </c>
      <c r="K49" s="1" t="s">
        <v>1360</v>
      </c>
      <c r="L49" s="1" t="s">
        <v>39</v>
      </c>
      <c r="M49">
        <v>0</v>
      </c>
      <c r="N49">
        <v>0</v>
      </c>
      <c r="O49" s="1" t="s">
        <v>27</v>
      </c>
      <c r="P49">
        <v>0</v>
      </c>
      <c r="Q49">
        <v>3.874000000001E-4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1359</v>
      </c>
      <c r="K50" s="1" t="s">
        <v>1360</v>
      </c>
      <c r="L50" s="1" t="s">
        <v>39</v>
      </c>
      <c r="M50">
        <v>0</v>
      </c>
      <c r="N50">
        <v>0</v>
      </c>
      <c r="O50" s="1" t="s">
        <v>27</v>
      </c>
      <c r="P50">
        <v>0</v>
      </c>
      <c r="Q50">
        <v>4.014000000003E-4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1359</v>
      </c>
      <c r="K51" s="1" t="s">
        <v>1360</v>
      </c>
      <c r="L51" s="1" t="s">
        <v>39</v>
      </c>
      <c r="M51">
        <v>0</v>
      </c>
      <c r="N51">
        <v>0</v>
      </c>
      <c r="O51" s="1" t="s">
        <v>27</v>
      </c>
      <c r="P51">
        <v>0</v>
      </c>
      <c r="Q51">
        <v>3.1459999999980002E-4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1359</v>
      </c>
      <c r="K52" s="1" t="s">
        <v>1360</v>
      </c>
      <c r="L52" s="1" t="s">
        <v>39</v>
      </c>
      <c r="M52">
        <v>0</v>
      </c>
      <c r="N52">
        <v>0</v>
      </c>
      <c r="O52" s="1" t="s">
        <v>27</v>
      </c>
      <c r="P52">
        <v>0</v>
      </c>
      <c r="Q52">
        <v>3.5119999999979999E-4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1359</v>
      </c>
      <c r="K53" s="1" t="s">
        <v>1360</v>
      </c>
      <c r="L53" s="1" t="s">
        <v>39</v>
      </c>
      <c r="M53">
        <v>0</v>
      </c>
      <c r="N53">
        <v>0</v>
      </c>
      <c r="O53" s="1" t="s">
        <v>27</v>
      </c>
      <c r="P53">
        <v>0</v>
      </c>
      <c r="Q53">
        <v>2.9890000000019998E-4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1359</v>
      </c>
      <c r="K54" s="1" t="s">
        <v>1360</v>
      </c>
      <c r="L54" s="1" t="s">
        <v>826</v>
      </c>
      <c r="M54">
        <v>17.2</v>
      </c>
      <c r="N54">
        <v>17.2</v>
      </c>
      <c r="O54" s="1" t="s">
        <v>27</v>
      </c>
      <c r="P54">
        <v>17.2</v>
      </c>
      <c r="Q54">
        <v>4.4369999999989998E-4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1359</v>
      </c>
      <c r="K55" s="1" t="s">
        <v>1360</v>
      </c>
      <c r="L55" s="1" t="s">
        <v>55</v>
      </c>
      <c r="M55">
        <v>12.5</v>
      </c>
      <c r="N55">
        <v>12.5</v>
      </c>
      <c r="O55" s="1" t="s">
        <v>27</v>
      </c>
      <c r="P55">
        <v>12.5</v>
      </c>
      <c r="Q55">
        <v>4.26E-4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1359</v>
      </c>
      <c r="K56" s="1" t="s">
        <v>1360</v>
      </c>
      <c r="L56" s="1" t="s">
        <v>82</v>
      </c>
      <c r="M56">
        <v>14.3</v>
      </c>
      <c r="N56">
        <v>14.3</v>
      </c>
      <c r="O56" s="1" t="s">
        <v>27</v>
      </c>
      <c r="P56">
        <v>14.3</v>
      </c>
      <c r="Q56">
        <v>3.5910000000019998E-4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1359</v>
      </c>
      <c r="K57" s="1" t="s">
        <v>1360</v>
      </c>
      <c r="L57" s="1" t="s">
        <v>471</v>
      </c>
      <c r="M57">
        <v>7.1</v>
      </c>
      <c r="N57">
        <v>7.1</v>
      </c>
      <c r="O57" s="1" t="s">
        <v>27</v>
      </c>
      <c r="P57">
        <v>7.1</v>
      </c>
      <c r="Q57">
        <v>3.6100000000019997E-4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1359</v>
      </c>
      <c r="K58" s="1" t="s">
        <v>1360</v>
      </c>
      <c r="L58" s="1" t="s">
        <v>46</v>
      </c>
      <c r="M58">
        <v>1.8</v>
      </c>
      <c r="N58">
        <v>1.8</v>
      </c>
      <c r="O58" s="1" t="s">
        <v>27</v>
      </c>
      <c r="P58">
        <v>1.8</v>
      </c>
      <c r="Q58">
        <v>3.5940000000019999E-4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1359</v>
      </c>
      <c r="K59" s="1" t="s">
        <v>1360</v>
      </c>
      <c r="L59" s="1" t="s">
        <v>39</v>
      </c>
      <c r="M59">
        <v>0</v>
      </c>
      <c r="N59">
        <v>0</v>
      </c>
      <c r="O59" s="1" t="s">
        <v>27</v>
      </c>
      <c r="P59">
        <v>0</v>
      </c>
      <c r="Q59">
        <v>3.010000000003E-4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1359</v>
      </c>
      <c r="K60" s="1" t="s">
        <v>1360</v>
      </c>
      <c r="L60" s="1" t="s">
        <v>39</v>
      </c>
      <c r="M60">
        <v>0</v>
      </c>
      <c r="N60">
        <v>0</v>
      </c>
      <c r="O60" s="1" t="s">
        <v>27</v>
      </c>
      <c r="P60">
        <v>0</v>
      </c>
      <c r="Q60">
        <v>3.4430000000000002E-4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1359</v>
      </c>
      <c r="K61" s="1" t="s">
        <v>1360</v>
      </c>
      <c r="L61" s="1" t="s">
        <v>43</v>
      </c>
      <c r="M61">
        <v>1.6</v>
      </c>
      <c r="N61">
        <v>1.6</v>
      </c>
      <c r="O61" s="1" t="s">
        <v>27</v>
      </c>
      <c r="P61">
        <v>1.6</v>
      </c>
      <c r="Q61">
        <v>3.7700000000019998E-4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1359</v>
      </c>
      <c r="K62" s="1" t="s">
        <v>1360</v>
      </c>
      <c r="L62" s="1" t="s">
        <v>39</v>
      </c>
      <c r="M62">
        <v>0</v>
      </c>
      <c r="N62">
        <v>0</v>
      </c>
      <c r="O62" s="1" t="s">
        <v>27</v>
      </c>
      <c r="P62">
        <v>0</v>
      </c>
      <c r="Q62">
        <v>3.242999999999E-4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1359</v>
      </c>
      <c r="K63" s="1" t="s">
        <v>1360</v>
      </c>
      <c r="L63" s="1" t="s">
        <v>183</v>
      </c>
      <c r="M63">
        <v>3.5</v>
      </c>
      <c r="N63">
        <v>3.5</v>
      </c>
      <c r="O63" s="1" t="s">
        <v>27</v>
      </c>
      <c r="P63">
        <v>3.5</v>
      </c>
      <c r="Q63">
        <v>2.8890000000009999E-4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1359</v>
      </c>
      <c r="K64" s="1" t="s">
        <v>1360</v>
      </c>
      <c r="L64" s="1" t="s">
        <v>39</v>
      </c>
      <c r="M64">
        <v>0</v>
      </c>
      <c r="N64">
        <v>0</v>
      </c>
      <c r="O64" s="1" t="s">
        <v>27</v>
      </c>
      <c r="P64">
        <v>0</v>
      </c>
      <c r="Q64">
        <v>3.5180000000020002E-4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1359</v>
      </c>
      <c r="K65" s="1" t="s">
        <v>1360</v>
      </c>
      <c r="L65" s="1" t="s">
        <v>97</v>
      </c>
      <c r="M65">
        <v>7.8</v>
      </c>
      <c r="N65">
        <v>7.8</v>
      </c>
      <c r="O65" s="1" t="s">
        <v>27</v>
      </c>
      <c r="P65">
        <v>7.8</v>
      </c>
      <c r="Q65">
        <v>3.0779999999980002E-4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1359</v>
      </c>
      <c r="K66" s="1" t="s">
        <v>1360</v>
      </c>
      <c r="L66" s="1" t="s">
        <v>39</v>
      </c>
      <c r="M66">
        <v>0</v>
      </c>
      <c r="N66">
        <v>0</v>
      </c>
      <c r="O66" s="1" t="s">
        <v>27</v>
      </c>
      <c r="P66">
        <v>0</v>
      </c>
      <c r="Q66">
        <v>5.4359999999979995E-4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1359</v>
      </c>
      <c r="K67" s="1" t="s">
        <v>1360</v>
      </c>
      <c r="L67" s="1" t="s">
        <v>39</v>
      </c>
      <c r="M67">
        <v>0</v>
      </c>
      <c r="N67">
        <v>0</v>
      </c>
      <c r="O67" s="1" t="s">
        <v>27</v>
      </c>
      <c r="P67">
        <v>0</v>
      </c>
      <c r="Q67">
        <v>3.123E-4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1359</v>
      </c>
      <c r="K68" s="1" t="s">
        <v>1360</v>
      </c>
      <c r="L68" s="1" t="s">
        <v>43</v>
      </c>
      <c r="M68">
        <v>1.6</v>
      </c>
      <c r="N68">
        <v>1.6</v>
      </c>
      <c r="O68" s="1" t="s">
        <v>27</v>
      </c>
      <c r="P68">
        <v>1.6</v>
      </c>
      <c r="Q68">
        <v>5.2580000000009995E-4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1359</v>
      </c>
      <c r="K69" s="1" t="s">
        <v>1360</v>
      </c>
      <c r="L69" s="1" t="s">
        <v>165</v>
      </c>
      <c r="M69">
        <v>25</v>
      </c>
      <c r="N69">
        <v>25</v>
      </c>
      <c r="O69" s="1" t="s">
        <v>27</v>
      </c>
      <c r="P69">
        <v>25</v>
      </c>
      <c r="Q69">
        <v>3.9829999999999998E-4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1359</v>
      </c>
      <c r="K70" s="1" t="s">
        <v>1360</v>
      </c>
      <c r="L70" s="1" t="s">
        <v>55</v>
      </c>
      <c r="M70">
        <v>12.5</v>
      </c>
      <c r="N70">
        <v>12.5</v>
      </c>
      <c r="O70" s="1" t="s">
        <v>27</v>
      </c>
      <c r="P70">
        <v>12.5</v>
      </c>
      <c r="Q70">
        <v>6.9499999999980005E-4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1359</v>
      </c>
      <c r="K71" s="1" t="s">
        <v>1360</v>
      </c>
      <c r="L71" s="1" t="s">
        <v>39</v>
      </c>
      <c r="M71">
        <v>0</v>
      </c>
      <c r="N71">
        <v>0</v>
      </c>
      <c r="O71" s="1" t="s">
        <v>27</v>
      </c>
      <c r="P71">
        <v>0</v>
      </c>
      <c r="Q71">
        <v>4.4670000000030001E-4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1359</v>
      </c>
      <c r="K72" s="1" t="s">
        <v>1360</v>
      </c>
      <c r="L72" s="1" t="s">
        <v>39</v>
      </c>
      <c r="M72">
        <v>0</v>
      </c>
      <c r="N72">
        <v>0</v>
      </c>
      <c r="O72" s="1" t="s">
        <v>27</v>
      </c>
      <c r="P72">
        <v>0</v>
      </c>
      <c r="Q72">
        <v>3.5279999999989999E-4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1359</v>
      </c>
      <c r="K73" s="1" t="s">
        <v>1360</v>
      </c>
      <c r="L73" s="1" t="s">
        <v>39</v>
      </c>
      <c r="M73">
        <v>0</v>
      </c>
      <c r="N73">
        <v>0</v>
      </c>
      <c r="O73" s="1" t="s">
        <v>27</v>
      </c>
      <c r="P73">
        <v>0</v>
      </c>
      <c r="Q73">
        <v>3.2879999999960001E-4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1359</v>
      </c>
      <c r="K74" s="1" t="s">
        <v>1360</v>
      </c>
      <c r="L74" s="1" t="s">
        <v>39</v>
      </c>
      <c r="M74">
        <v>0</v>
      </c>
      <c r="N74">
        <v>0</v>
      </c>
      <c r="O74" s="1" t="s">
        <v>27</v>
      </c>
      <c r="P74">
        <v>0</v>
      </c>
      <c r="Q74">
        <v>2.8540000000010002E-4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1359</v>
      </c>
      <c r="K75" s="1" t="s">
        <v>1360</v>
      </c>
      <c r="L75" s="1" t="s">
        <v>39</v>
      </c>
      <c r="M75">
        <v>0</v>
      </c>
      <c r="N75">
        <v>0</v>
      </c>
      <c r="O75" s="1" t="s">
        <v>27</v>
      </c>
      <c r="P75">
        <v>0</v>
      </c>
      <c r="Q75">
        <v>3.106999999999E-4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1359</v>
      </c>
      <c r="K76" s="1" t="s">
        <v>1360</v>
      </c>
      <c r="L76" s="1" t="s">
        <v>39</v>
      </c>
      <c r="M76">
        <v>0</v>
      </c>
      <c r="N76">
        <v>0</v>
      </c>
      <c r="O76" s="1" t="s">
        <v>27</v>
      </c>
      <c r="P76">
        <v>0</v>
      </c>
      <c r="Q76">
        <v>3.5980000000000002E-4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1359</v>
      </c>
      <c r="K77" s="1" t="s">
        <v>1360</v>
      </c>
      <c r="L77" s="1" t="s">
        <v>39</v>
      </c>
      <c r="M77">
        <v>0</v>
      </c>
      <c r="N77">
        <v>0</v>
      </c>
      <c r="O77" s="1" t="s">
        <v>27</v>
      </c>
      <c r="P77">
        <v>0</v>
      </c>
      <c r="Q77">
        <v>4.819E-4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1359</v>
      </c>
      <c r="K78" s="1" t="s">
        <v>1360</v>
      </c>
      <c r="L78" s="1" t="s">
        <v>119</v>
      </c>
      <c r="M78">
        <v>3.1</v>
      </c>
      <c r="N78">
        <v>3.1</v>
      </c>
      <c r="O78" s="1" t="s">
        <v>27</v>
      </c>
      <c r="P78">
        <v>3.1</v>
      </c>
      <c r="Q78">
        <v>2.848000000001E-4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1359</v>
      </c>
      <c r="K79" s="1" t="s">
        <v>1360</v>
      </c>
      <c r="L79" s="1" t="s">
        <v>280</v>
      </c>
      <c r="M79">
        <v>3.4</v>
      </c>
      <c r="N79">
        <v>3.4</v>
      </c>
      <c r="O79" s="1" t="s">
        <v>27</v>
      </c>
      <c r="P79">
        <v>3.4</v>
      </c>
      <c r="Q79">
        <v>3.979000000002E-4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1359</v>
      </c>
      <c r="K80" s="1" t="s">
        <v>1360</v>
      </c>
      <c r="L80" s="1" t="s">
        <v>1350</v>
      </c>
      <c r="M80">
        <v>8.3000000000000007</v>
      </c>
      <c r="N80">
        <v>8.3000000000000007</v>
      </c>
      <c r="O80" s="1" t="s">
        <v>27</v>
      </c>
      <c r="P80">
        <v>8.3000000000000007</v>
      </c>
      <c r="Q80">
        <v>3.6579999999989998E-4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1359</v>
      </c>
      <c r="K81" s="1" t="s">
        <v>1360</v>
      </c>
      <c r="L81" s="1" t="s">
        <v>55</v>
      </c>
      <c r="M81">
        <v>12.5</v>
      </c>
      <c r="N81">
        <v>12.5</v>
      </c>
      <c r="O81" s="1" t="s">
        <v>27</v>
      </c>
      <c r="P81">
        <v>12.5</v>
      </c>
      <c r="Q81">
        <v>4.1219999999990003E-4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1359</v>
      </c>
      <c r="K82" s="1" t="s">
        <v>1360</v>
      </c>
      <c r="L82" s="1" t="s">
        <v>55</v>
      </c>
      <c r="M82">
        <v>12.5</v>
      </c>
      <c r="N82">
        <v>12.5</v>
      </c>
      <c r="O82" s="1" t="s">
        <v>27</v>
      </c>
      <c r="P82">
        <v>12.5</v>
      </c>
      <c r="Q82">
        <v>3.9569999999979999E-4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1359</v>
      </c>
      <c r="K83" s="1" t="s">
        <v>1360</v>
      </c>
      <c r="L83" s="1" t="s">
        <v>39</v>
      </c>
      <c r="M83">
        <v>0</v>
      </c>
      <c r="N83">
        <v>0</v>
      </c>
      <c r="O83" s="1" t="s">
        <v>27</v>
      </c>
      <c r="P83">
        <v>0</v>
      </c>
      <c r="Q83">
        <v>3.643000000002E-4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1359</v>
      </c>
      <c r="K84" s="1" t="s">
        <v>1360</v>
      </c>
      <c r="L84" s="1" t="s">
        <v>39</v>
      </c>
      <c r="M84">
        <v>0</v>
      </c>
      <c r="N84">
        <v>0</v>
      </c>
      <c r="O84" s="1" t="s">
        <v>27</v>
      </c>
      <c r="P84">
        <v>0</v>
      </c>
      <c r="Q84">
        <v>3.383000000001E-4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1359</v>
      </c>
      <c r="K85" s="1" t="s">
        <v>1360</v>
      </c>
      <c r="L85" s="1" t="s">
        <v>39</v>
      </c>
      <c r="M85">
        <v>0</v>
      </c>
      <c r="N85">
        <v>0</v>
      </c>
      <c r="O85" s="1" t="s">
        <v>27</v>
      </c>
      <c r="P85">
        <v>0</v>
      </c>
      <c r="Q85">
        <v>3.7359999999999997E-4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1359</v>
      </c>
      <c r="K86" s="1" t="s">
        <v>1360</v>
      </c>
      <c r="L86" s="1" t="s">
        <v>39</v>
      </c>
      <c r="M86">
        <v>0</v>
      </c>
      <c r="N86">
        <v>0</v>
      </c>
      <c r="O86" s="1" t="s">
        <v>27</v>
      </c>
      <c r="P86">
        <v>0</v>
      </c>
      <c r="Q86">
        <v>3.5760000000000002E-4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1359</v>
      </c>
      <c r="K87" s="1" t="s">
        <v>1360</v>
      </c>
      <c r="L87" s="1" t="s">
        <v>39</v>
      </c>
      <c r="M87">
        <v>0</v>
      </c>
      <c r="N87">
        <v>0</v>
      </c>
      <c r="O87" s="1" t="s">
        <v>27</v>
      </c>
      <c r="P87">
        <v>0</v>
      </c>
      <c r="Q87">
        <v>3.322000000003E-4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1359</v>
      </c>
      <c r="K88" s="1" t="s">
        <v>1360</v>
      </c>
      <c r="L88" s="1" t="s">
        <v>43</v>
      </c>
      <c r="M88">
        <v>1.6</v>
      </c>
      <c r="N88">
        <v>1.6</v>
      </c>
      <c r="O88" s="1" t="s">
        <v>27</v>
      </c>
      <c r="P88">
        <v>1.6</v>
      </c>
      <c r="Q88">
        <v>3.3109999999990001E-4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1359</v>
      </c>
      <c r="K89" s="1" t="s">
        <v>1360</v>
      </c>
      <c r="L89" s="1" t="s">
        <v>39</v>
      </c>
      <c r="M89">
        <v>0</v>
      </c>
      <c r="N89">
        <v>0</v>
      </c>
      <c r="O89" s="1" t="s">
        <v>27</v>
      </c>
      <c r="P89">
        <v>0</v>
      </c>
      <c r="Q89">
        <v>2.8929999999990002E-4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1359</v>
      </c>
      <c r="K90" s="1" t="s">
        <v>1360</v>
      </c>
      <c r="L90" s="1" t="s">
        <v>39</v>
      </c>
      <c r="M90">
        <v>0</v>
      </c>
      <c r="N90">
        <v>0</v>
      </c>
      <c r="O90" s="1" t="s">
        <v>27</v>
      </c>
      <c r="P90">
        <v>0</v>
      </c>
      <c r="Q90">
        <v>3.082999999999E-4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1359</v>
      </c>
      <c r="K91" s="1" t="s">
        <v>1360</v>
      </c>
      <c r="L91" s="1" t="s">
        <v>1348</v>
      </c>
      <c r="M91">
        <v>19.600000000000001</v>
      </c>
      <c r="N91">
        <v>19.600000000000001</v>
      </c>
      <c r="O91" s="1" t="s">
        <v>27</v>
      </c>
      <c r="P91">
        <v>19.600000000000001</v>
      </c>
      <c r="Q91">
        <v>4.9279999999989998E-4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1359</v>
      </c>
      <c r="K92" s="1" t="s">
        <v>1360</v>
      </c>
      <c r="L92" s="1" t="s">
        <v>43</v>
      </c>
      <c r="M92">
        <v>1.6</v>
      </c>
      <c r="N92">
        <v>1.6</v>
      </c>
      <c r="O92" s="1" t="s">
        <v>27</v>
      </c>
      <c r="P92">
        <v>1.6</v>
      </c>
      <c r="Q92">
        <v>2.8620000000009998E-4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1359</v>
      </c>
      <c r="K93" s="1" t="s">
        <v>1360</v>
      </c>
      <c r="L93" s="1" t="s">
        <v>55</v>
      </c>
      <c r="M93">
        <v>12.5</v>
      </c>
      <c r="N93">
        <v>12.5</v>
      </c>
      <c r="O93" s="1" t="s">
        <v>27</v>
      </c>
      <c r="P93">
        <v>12.5</v>
      </c>
      <c r="Q93">
        <v>3.6839999999970001E-4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1359</v>
      </c>
      <c r="K94" s="1" t="s">
        <v>1360</v>
      </c>
      <c r="L94" s="1" t="s">
        <v>165</v>
      </c>
      <c r="M94">
        <v>25</v>
      </c>
      <c r="N94">
        <v>25</v>
      </c>
      <c r="O94" s="1" t="s">
        <v>27</v>
      </c>
      <c r="P94">
        <v>25</v>
      </c>
      <c r="Q94">
        <v>4.2759999999999999E-4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1359</v>
      </c>
      <c r="K95" s="1" t="s">
        <v>1360</v>
      </c>
      <c r="L95" s="1" t="s">
        <v>55</v>
      </c>
      <c r="M95">
        <v>12.5</v>
      </c>
      <c r="N95">
        <v>12.5</v>
      </c>
      <c r="O95" s="1" t="s">
        <v>27</v>
      </c>
      <c r="P95">
        <v>12.5</v>
      </c>
      <c r="Q95">
        <v>3.9329999999979998E-4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1359</v>
      </c>
      <c r="K96" s="1" t="s">
        <v>1360</v>
      </c>
      <c r="L96" s="1" t="s">
        <v>39</v>
      </c>
      <c r="M96">
        <v>0</v>
      </c>
      <c r="N96">
        <v>0</v>
      </c>
      <c r="O96" s="1" t="s">
        <v>27</v>
      </c>
      <c r="P96">
        <v>0</v>
      </c>
      <c r="Q96">
        <v>3.1149999999999998E-4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1359</v>
      </c>
      <c r="K97" s="1" t="s">
        <v>1360</v>
      </c>
      <c r="L97" s="1" t="s">
        <v>119</v>
      </c>
      <c r="M97">
        <v>3.1</v>
      </c>
      <c r="N97">
        <v>3.1</v>
      </c>
      <c r="O97" s="1" t="s">
        <v>27</v>
      </c>
      <c r="P97">
        <v>3.1</v>
      </c>
      <c r="Q97">
        <v>7.804E-4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1359</v>
      </c>
      <c r="K98" s="1" t="s">
        <v>1360</v>
      </c>
      <c r="L98" s="1" t="s">
        <v>39</v>
      </c>
      <c r="M98">
        <v>0</v>
      </c>
      <c r="N98">
        <v>0</v>
      </c>
      <c r="O98" s="1" t="s">
        <v>27</v>
      </c>
      <c r="P98">
        <v>0</v>
      </c>
      <c r="Q98">
        <v>4.2449999999979998E-4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1359</v>
      </c>
      <c r="K99" s="1" t="s">
        <v>1360</v>
      </c>
      <c r="L99" s="1" t="s">
        <v>39</v>
      </c>
      <c r="M99">
        <v>0</v>
      </c>
      <c r="N99">
        <v>0</v>
      </c>
      <c r="O99" s="1" t="s">
        <v>27</v>
      </c>
      <c r="P99">
        <v>0</v>
      </c>
      <c r="Q99">
        <v>3.3589999999999998E-4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1359</v>
      </c>
      <c r="K100" s="1" t="s">
        <v>1360</v>
      </c>
      <c r="L100" s="1" t="s">
        <v>119</v>
      </c>
      <c r="M100">
        <v>3.1</v>
      </c>
      <c r="N100">
        <v>3.1</v>
      </c>
      <c r="O100" s="1" t="s">
        <v>27</v>
      </c>
      <c r="P100">
        <v>3.1</v>
      </c>
      <c r="Q100">
        <v>3.5209999999969999E-4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1359</v>
      </c>
      <c r="K101" s="1" t="s">
        <v>1360</v>
      </c>
      <c r="L101" s="1" t="s">
        <v>39</v>
      </c>
      <c r="M101">
        <v>0</v>
      </c>
      <c r="N101">
        <v>0</v>
      </c>
      <c r="O101" s="1" t="s">
        <v>27</v>
      </c>
      <c r="P101">
        <v>0</v>
      </c>
      <c r="Q101">
        <v>3.813999999997E-4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1359</v>
      </c>
      <c r="K102" s="1" t="s">
        <v>1360</v>
      </c>
      <c r="L102" s="1" t="s">
        <v>234</v>
      </c>
      <c r="M102">
        <v>10.7</v>
      </c>
      <c r="N102">
        <v>10.7</v>
      </c>
      <c r="O102" s="1" t="s">
        <v>27</v>
      </c>
      <c r="P102">
        <v>10.7</v>
      </c>
      <c r="Q102">
        <v>3.551999999999E-4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1359</v>
      </c>
      <c r="K103" s="1" t="s">
        <v>1360</v>
      </c>
      <c r="L103" s="1" t="s">
        <v>39</v>
      </c>
      <c r="M103">
        <v>0</v>
      </c>
      <c r="N103">
        <v>0</v>
      </c>
      <c r="O103" s="1" t="s">
        <v>27</v>
      </c>
      <c r="P103">
        <v>0</v>
      </c>
      <c r="Q103">
        <v>3.9449999999999999E-4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1359</v>
      </c>
      <c r="K104" s="1" t="s">
        <v>1360</v>
      </c>
      <c r="L104" s="1" t="s">
        <v>39</v>
      </c>
      <c r="M104">
        <v>0</v>
      </c>
      <c r="N104">
        <v>0</v>
      </c>
      <c r="O104" s="1" t="s">
        <v>27</v>
      </c>
      <c r="P104">
        <v>0</v>
      </c>
      <c r="Q104">
        <v>4.4849999999959999E-4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1359</v>
      </c>
      <c r="K105" s="1" t="s">
        <v>1360</v>
      </c>
      <c r="L105" s="1" t="s">
        <v>55</v>
      </c>
      <c r="M105">
        <v>12.5</v>
      </c>
      <c r="N105">
        <v>12.5</v>
      </c>
      <c r="O105" s="1" t="s">
        <v>27</v>
      </c>
      <c r="P105">
        <v>12.5</v>
      </c>
      <c r="Q105">
        <v>6.2439999999990003E-4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1359</v>
      </c>
      <c r="K106" s="1" t="s">
        <v>1360</v>
      </c>
      <c r="L106" s="1" t="s">
        <v>55</v>
      </c>
      <c r="M106">
        <v>12.5</v>
      </c>
      <c r="N106">
        <v>12.5</v>
      </c>
      <c r="O106" s="1" t="s">
        <v>27</v>
      </c>
      <c r="P106">
        <v>12.5</v>
      </c>
      <c r="Q106">
        <v>4.8680000000000001E-4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1359</v>
      </c>
      <c r="K107" s="1" t="s">
        <v>1360</v>
      </c>
      <c r="L107" s="1" t="s">
        <v>55</v>
      </c>
      <c r="M107">
        <v>12.5</v>
      </c>
      <c r="N107">
        <v>12.5</v>
      </c>
      <c r="O107" s="1" t="s">
        <v>27</v>
      </c>
      <c r="P107">
        <v>12.5</v>
      </c>
      <c r="Q107">
        <v>5.2140000000020002E-4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1359</v>
      </c>
      <c r="K108" s="1" t="s">
        <v>1360</v>
      </c>
      <c r="L108" s="1" t="s">
        <v>39</v>
      </c>
      <c r="M108">
        <v>0</v>
      </c>
      <c r="N108">
        <v>0</v>
      </c>
      <c r="O108" s="1" t="s">
        <v>27</v>
      </c>
      <c r="P108">
        <v>0</v>
      </c>
      <c r="Q108">
        <v>4.623999999999E-4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1359</v>
      </c>
      <c r="K109" s="1" t="s">
        <v>1360</v>
      </c>
      <c r="L109" s="1" t="s">
        <v>119</v>
      </c>
      <c r="M109">
        <v>3.1</v>
      </c>
      <c r="N109">
        <v>3.1</v>
      </c>
      <c r="O109" s="1" t="s">
        <v>27</v>
      </c>
      <c r="P109">
        <v>3.1</v>
      </c>
      <c r="Q109">
        <v>6.6100000000000002E-4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1359</v>
      </c>
      <c r="K110" s="1" t="s">
        <v>1360</v>
      </c>
      <c r="L110" s="1" t="s">
        <v>39</v>
      </c>
      <c r="M110">
        <v>0</v>
      </c>
      <c r="N110">
        <v>0</v>
      </c>
      <c r="O110" s="1" t="s">
        <v>27</v>
      </c>
      <c r="P110">
        <v>0</v>
      </c>
      <c r="Q110">
        <v>4.199000000002E-4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1359</v>
      </c>
      <c r="K111" s="1" t="s">
        <v>1360</v>
      </c>
      <c r="L111" s="1" t="s">
        <v>39</v>
      </c>
      <c r="M111">
        <v>0</v>
      </c>
      <c r="N111">
        <v>0</v>
      </c>
      <c r="O111" s="1" t="s">
        <v>27</v>
      </c>
      <c r="P111">
        <v>0</v>
      </c>
      <c r="Q111">
        <v>3.6760000000010001E-4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1359</v>
      </c>
      <c r="K112" s="1" t="s">
        <v>1360</v>
      </c>
      <c r="L112" s="1" t="s">
        <v>39</v>
      </c>
      <c r="M112">
        <v>0</v>
      </c>
      <c r="N112">
        <v>0</v>
      </c>
      <c r="O112" s="1" t="s">
        <v>27</v>
      </c>
      <c r="P112">
        <v>0</v>
      </c>
      <c r="Q112">
        <v>3.9979999999979998E-4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1359</v>
      </c>
      <c r="K113" s="1" t="s">
        <v>1360</v>
      </c>
      <c r="L113" s="1" t="s">
        <v>39</v>
      </c>
      <c r="M113">
        <v>0</v>
      </c>
      <c r="N113">
        <v>0</v>
      </c>
      <c r="O113" s="1" t="s">
        <v>27</v>
      </c>
      <c r="P113">
        <v>0</v>
      </c>
      <c r="Q113">
        <v>4.059E-4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1359</v>
      </c>
      <c r="K114" s="1" t="s">
        <v>1360</v>
      </c>
      <c r="L114" s="1" t="s">
        <v>39</v>
      </c>
      <c r="M114">
        <v>0</v>
      </c>
      <c r="N114">
        <v>0</v>
      </c>
      <c r="O114" s="1" t="s">
        <v>27</v>
      </c>
      <c r="P114">
        <v>0</v>
      </c>
      <c r="Q114">
        <v>4.0779999999999999E-4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1359</v>
      </c>
      <c r="K115" s="1" t="s">
        <v>1360</v>
      </c>
      <c r="L115" s="1" t="s">
        <v>39</v>
      </c>
      <c r="M115">
        <v>0</v>
      </c>
      <c r="N115">
        <v>0</v>
      </c>
      <c r="O115" s="1" t="s">
        <v>27</v>
      </c>
      <c r="P115">
        <v>0</v>
      </c>
      <c r="Q115">
        <v>4.526E-4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1359</v>
      </c>
      <c r="K116" s="1" t="s">
        <v>1360</v>
      </c>
      <c r="L116" s="1" t="s">
        <v>46</v>
      </c>
      <c r="M116">
        <v>1.8</v>
      </c>
      <c r="N116">
        <v>1.8</v>
      </c>
      <c r="O116" s="1" t="s">
        <v>27</v>
      </c>
      <c r="P116">
        <v>1.8</v>
      </c>
      <c r="Q116">
        <v>4.6739999999969998E-4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1359</v>
      </c>
      <c r="K117" s="1" t="s">
        <v>1360</v>
      </c>
      <c r="L117" s="1" t="s">
        <v>119</v>
      </c>
      <c r="M117">
        <v>3.1</v>
      </c>
      <c r="N117">
        <v>3.1</v>
      </c>
      <c r="O117" s="1" t="s">
        <v>27</v>
      </c>
      <c r="P117">
        <v>3.1</v>
      </c>
      <c r="Q117">
        <v>4.5700000000029999E-4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1359</v>
      </c>
      <c r="K118" s="1" t="s">
        <v>1360</v>
      </c>
      <c r="L118" s="1" t="s">
        <v>55</v>
      </c>
      <c r="M118">
        <v>12.5</v>
      </c>
      <c r="N118">
        <v>12.5</v>
      </c>
      <c r="O118" s="1" t="s">
        <v>27</v>
      </c>
      <c r="P118">
        <v>12.5</v>
      </c>
      <c r="Q118">
        <v>4.391999999997E-4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1359</v>
      </c>
      <c r="K119" s="1" t="s">
        <v>1360</v>
      </c>
      <c r="L119" s="1" t="s">
        <v>53</v>
      </c>
      <c r="M119">
        <v>17.899999999999999</v>
      </c>
      <c r="N119">
        <v>17.899999999999999</v>
      </c>
      <c r="O119" s="1" t="s">
        <v>27</v>
      </c>
      <c r="P119">
        <v>17.899999999999999</v>
      </c>
      <c r="Q119">
        <v>5.4080000000000003E-4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1359</v>
      </c>
      <c r="K120" s="1" t="s">
        <v>1360</v>
      </c>
      <c r="L120" s="1" t="s">
        <v>39</v>
      </c>
      <c r="M120">
        <v>0</v>
      </c>
      <c r="N120">
        <v>0</v>
      </c>
      <c r="O120" s="1" t="s">
        <v>27</v>
      </c>
      <c r="P120">
        <v>0</v>
      </c>
      <c r="Q120">
        <v>3.9419999999960002E-4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1359</v>
      </c>
      <c r="K121" s="1" t="s">
        <v>1360</v>
      </c>
      <c r="L121" s="1" t="s">
        <v>43</v>
      </c>
      <c r="M121">
        <v>1.6</v>
      </c>
      <c r="N121">
        <v>1.6</v>
      </c>
      <c r="O121" s="1" t="s">
        <v>27</v>
      </c>
      <c r="P121">
        <v>1.6</v>
      </c>
      <c r="Q121">
        <v>9.8290000000029998E-4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1359</v>
      </c>
      <c r="K122" s="1" t="s">
        <v>1360</v>
      </c>
      <c r="L122" s="1" t="s">
        <v>39</v>
      </c>
      <c r="M122">
        <v>0</v>
      </c>
      <c r="N122">
        <v>0</v>
      </c>
      <c r="O122" s="1" t="s">
        <v>27</v>
      </c>
      <c r="P122">
        <v>0</v>
      </c>
      <c r="Q122">
        <v>3.433999999997E-4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1359</v>
      </c>
      <c r="K123" s="1" t="s">
        <v>1360</v>
      </c>
      <c r="L123" s="1" t="s">
        <v>39</v>
      </c>
      <c r="M123">
        <v>0</v>
      </c>
      <c r="N123">
        <v>0</v>
      </c>
      <c r="O123" s="1" t="s">
        <v>27</v>
      </c>
      <c r="P123">
        <v>0</v>
      </c>
      <c r="Q123">
        <v>3.9759999999979998E-4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1359</v>
      </c>
      <c r="K124" s="1" t="s">
        <v>1360</v>
      </c>
      <c r="L124" s="1" t="s">
        <v>39</v>
      </c>
      <c r="M124">
        <v>0</v>
      </c>
      <c r="N124">
        <v>0</v>
      </c>
      <c r="O124" s="1" t="s">
        <v>27</v>
      </c>
      <c r="P124">
        <v>0</v>
      </c>
      <c r="Q124">
        <v>4.5149999999960001E-4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1359</v>
      </c>
      <c r="K125" s="1" t="s">
        <v>1360</v>
      </c>
      <c r="L125" s="1" t="s">
        <v>39</v>
      </c>
      <c r="M125">
        <v>0</v>
      </c>
      <c r="N125">
        <v>0</v>
      </c>
      <c r="O125" s="1" t="s">
        <v>27</v>
      </c>
      <c r="P125">
        <v>0</v>
      </c>
      <c r="Q125">
        <v>5.2049999999989995E-4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1359</v>
      </c>
      <c r="K126" s="1" t="s">
        <v>1360</v>
      </c>
      <c r="L126" s="1" t="s">
        <v>39</v>
      </c>
      <c r="M126">
        <v>0</v>
      </c>
      <c r="N126">
        <v>0</v>
      </c>
      <c r="O126" s="1" t="s">
        <v>27</v>
      </c>
      <c r="P126">
        <v>0</v>
      </c>
      <c r="Q126">
        <v>3.3970000000000002E-4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1359</v>
      </c>
      <c r="K127" s="1" t="s">
        <v>1360</v>
      </c>
      <c r="L127" s="1" t="s">
        <v>39</v>
      </c>
      <c r="M127">
        <v>0</v>
      </c>
      <c r="N127">
        <v>0</v>
      </c>
      <c r="O127" s="1" t="s">
        <v>27</v>
      </c>
      <c r="P127">
        <v>0</v>
      </c>
      <c r="Q127">
        <v>7.7799999999989997E-4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1359</v>
      </c>
      <c r="K128" s="1" t="s">
        <v>1360</v>
      </c>
      <c r="L128" s="1" t="s">
        <v>1361</v>
      </c>
      <c r="M128">
        <v>32.1</v>
      </c>
      <c r="N128">
        <v>32.1</v>
      </c>
      <c r="O128" s="1" t="s">
        <v>27</v>
      </c>
      <c r="P128">
        <v>32.1</v>
      </c>
      <c r="Q128">
        <v>7.6979999999999995E-4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1359</v>
      </c>
      <c r="K129" s="1" t="s">
        <v>1360</v>
      </c>
      <c r="L129" s="1" t="s">
        <v>113</v>
      </c>
      <c r="M129">
        <v>12.3</v>
      </c>
      <c r="N129">
        <v>12.3</v>
      </c>
      <c r="O129" s="1" t="s">
        <v>27</v>
      </c>
      <c r="P129">
        <v>12.3</v>
      </c>
      <c r="Q129">
        <v>5.3949999999989998E-4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1359</v>
      </c>
      <c r="K130" s="1" t="s">
        <v>1360</v>
      </c>
      <c r="L130" s="1" t="s">
        <v>55</v>
      </c>
      <c r="M130">
        <v>12.5</v>
      </c>
      <c r="N130">
        <v>12.5</v>
      </c>
      <c r="O130" s="1" t="s">
        <v>27</v>
      </c>
      <c r="P130">
        <v>12.5</v>
      </c>
      <c r="Q130">
        <v>5.0570000000009995E-4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1359</v>
      </c>
      <c r="K131" s="1" t="s">
        <v>1360</v>
      </c>
      <c r="L131" s="1" t="s">
        <v>622</v>
      </c>
      <c r="M131">
        <v>14</v>
      </c>
      <c r="N131">
        <v>14</v>
      </c>
      <c r="O131" s="1" t="s">
        <v>27</v>
      </c>
      <c r="P131">
        <v>14</v>
      </c>
      <c r="Q131">
        <v>7.8099999999990005E-4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1359</v>
      </c>
      <c r="K132" s="1" t="s">
        <v>1360</v>
      </c>
      <c r="L132" s="1" t="s">
        <v>39</v>
      </c>
      <c r="M132">
        <v>0</v>
      </c>
      <c r="N132">
        <v>0</v>
      </c>
      <c r="O132" s="1" t="s">
        <v>27</v>
      </c>
      <c r="P132">
        <v>0</v>
      </c>
      <c r="Q132">
        <v>4.8820000000029999E-4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1359</v>
      </c>
      <c r="K133" s="1" t="s">
        <v>1360</v>
      </c>
      <c r="L133" s="1" t="s">
        <v>183</v>
      </c>
      <c r="M133">
        <v>3.5</v>
      </c>
      <c r="N133">
        <v>3.5</v>
      </c>
      <c r="O133" s="1" t="s">
        <v>27</v>
      </c>
      <c r="P133">
        <v>3.5</v>
      </c>
      <c r="Q133">
        <v>4.1309999999979998E-4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1359</v>
      </c>
      <c r="K134" s="1" t="s">
        <v>1360</v>
      </c>
      <c r="L134" s="1" t="s">
        <v>39</v>
      </c>
      <c r="M134">
        <v>0</v>
      </c>
      <c r="N134">
        <v>0</v>
      </c>
      <c r="O134" s="1" t="s">
        <v>27</v>
      </c>
      <c r="P134">
        <v>0</v>
      </c>
      <c r="Q134">
        <v>3.8140000000010002E-4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1359</v>
      </c>
      <c r="K135" s="1" t="s">
        <v>1360</v>
      </c>
      <c r="L135" s="1" t="s">
        <v>119</v>
      </c>
      <c r="M135">
        <v>3.1</v>
      </c>
      <c r="N135">
        <v>3.1</v>
      </c>
      <c r="O135" s="1" t="s">
        <v>27</v>
      </c>
      <c r="P135">
        <v>3.1</v>
      </c>
      <c r="Q135">
        <v>6.6229999999960004E-4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1359</v>
      </c>
      <c r="K136" s="1" t="s">
        <v>1360</v>
      </c>
      <c r="L136" s="1" t="s">
        <v>39</v>
      </c>
      <c r="M136">
        <v>0</v>
      </c>
      <c r="N136">
        <v>0</v>
      </c>
      <c r="O136" s="1" t="s">
        <v>27</v>
      </c>
      <c r="P136">
        <v>0</v>
      </c>
      <c r="Q136">
        <v>4.0659999999979998E-4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1359</v>
      </c>
      <c r="K137" s="1" t="s">
        <v>1360</v>
      </c>
      <c r="L137" s="1" t="s">
        <v>61</v>
      </c>
      <c r="M137">
        <v>3.6</v>
      </c>
      <c r="N137">
        <v>3.6</v>
      </c>
      <c r="O137" s="1" t="s">
        <v>27</v>
      </c>
      <c r="P137">
        <v>3.6</v>
      </c>
      <c r="Q137">
        <v>4.7130000000000002E-4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1359</v>
      </c>
      <c r="K138" s="1" t="s">
        <v>1360</v>
      </c>
      <c r="L138" s="1" t="s">
        <v>39</v>
      </c>
      <c r="M138">
        <v>0</v>
      </c>
      <c r="N138">
        <v>0</v>
      </c>
      <c r="O138" s="1" t="s">
        <v>27</v>
      </c>
      <c r="P138">
        <v>0</v>
      </c>
      <c r="Q138">
        <v>4.4440000000009998E-4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1359</v>
      </c>
      <c r="K139" s="1" t="s">
        <v>1360</v>
      </c>
      <c r="L139" s="1" t="s">
        <v>39</v>
      </c>
      <c r="M139">
        <v>0</v>
      </c>
      <c r="N139">
        <v>0</v>
      </c>
      <c r="O139" s="1" t="s">
        <v>27</v>
      </c>
      <c r="P139">
        <v>0</v>
      </c>
      <c r="Q139">
        <v>4.1219999999990003E-4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1359</v>
      </c>
      <c r="K140" s="1" t="s">
        <v>1360</v>
      </c>
      <c r="L140" s="1" t="s">
        <v>183</v>
      </c>
      <c r="M140">
        <v>3.5</v>
      </c>
      <c r="N140">
        <v>3.5</v>
      </c>
      <c r="O140" s="1" t="s">
        <v>27</v>
      </c>
      <c r="P140">
        <v>3.5</v>
      </c>
      <c r="Q140">
        <v>4.5490000000019998E-4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1359</v>
      </c>
      <c r="K141" s="1" t="s">
        <v>1360</v>
      </c>
      <c r="L141" s="1" t="s">
        <v>55</v>
      </c>
      <c r="M141">
        <v>12.5</v>
      </c>
      <c r="N141">
        <v>12.5</v>
      </c>
      <c r="O141" s="1" t="s">
        <v>27</v>
      </c>
      <c r="P141">
        <v>12.5</v>
      </c>
      <c r="Q141">
        <v>4.6089999999969998E-4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1359</v>
      </c>
      <c r="K142" s="1" t="s">
        <v>1360</v>
      </c>
      <c r="L142" s="1" t="s">
        <v>55</v>
      </c>
      <c r="M142">
        <v>12.5</v>
      </c>
      <c r="N142">
        <v>12.5</v>
      </c>
      <c r="O142" s="1" t="s">
        <v>27</v>
      </c>
      <c r="P142">
        <v>12.5</v>
      </c>
      <c r="Q142">
        <v>5.5430000000010005E-4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1359</v>
      </c>
      <c r="K143" s="1" t="s">
        <v>1360</v>
      </c>
      <c r="L143" s="1" t="s">
        <v>51</v>
      </c>
      <c r="M143">
        <v>14.1</v>
      </c>
      <c r="N143">
        <v>14.1</v>
      </c>
      <c r="O143" s="1" t="s">
        <v>27</v>
      </c>
      <c r="P143">
        <v>14.1</v>
      </c>
      <c r="Q143">
        <v>1.0997999999999E-3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1359</v>
      </c>
      <c r="K144" s="1" t="s">
        <v>1360</v>
      </c>
      <c r="L144" s="1" t="s">
        <v>39</v>
      </c>
      <c r="M144">
        <v>0</v>
      </c>
      <c r="N144">
        <v>0</v>
      </c>
      <c r="O144" s="1" t="s">
        <v>27</v>
      </c>
      <c r="P144">
        <v>0</v>
      </c>
      <c r="Q144">
        <v>4.453999999998E-4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1359</v>
      </c>
      <c r="K145" s="1" t="s">
        <v>1360</v>
      </c>
      <c r="L145" s="1" t="s">
        <v>39</v>
      </c>
      <c r="M145">
        <v>0</v>
      </c>
      <c r="N145">
        <v>0</v>
      </c>
      <c r="O145" s="1" t="s">
        <v>27</v>
      </c>
      <c r="P145">
        <v>0</v>
      </c>
      <c r="Q145">
        <v>4.7239999999999999E-4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1359</v>
      </c>
      <c r="K146" s="1" t="s">
        <v>1360</v>
      </c>
      <c r="L146" s="1" t="s">
        <v>39</v>
      </c>
      <c r="M146">
        <v>0</v>
      </c>
      <c r="N146">
        <v>0</v>
      </c>
      <c r="O146" s="1" t="s">
        <v>27</v>
      </c>
      <c r="P146">
        <v>0</v>
      </c>
      <c r="Q146">
        <v>4.5920000000029999E-4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1359</v>
      </c>
      <c r="K147" s="1" t="s">
        <v>1360</v>
      </c>
      <c r="L147" s="1" t="s">
        <v>61</v>
      </c>
      <c r="M147">
        <v>3.6</v>
      </c>
      <c r="N147">
        <v>3.6</v>
      </c>
      <c r="O147" s="1" t="s">
        <v>27</v>
      </c>
      <c r="P147">
        <v>3.6</v>
      </c>
      <c r="Q147">
        <v>4.4799999999999999E-4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1359</v>
      </c>
      <c r="K148" s="1" t="s">
        <v>1360</v>
      </c>
      <c r="L148" s="1" t="s">
        <v>39</v>
      </c>
      <c r="M148">
        <v>0</v>
      </c>
      <c r="N148">
        <v>0</v>
      </c>
      <c r="O148" s="1" t="s">
        <v>27</v>
      </c>
      <c r="P148">
        <v>0</v>
      </c>
      <c r="Q148">
        <v>4.5169999999969998E-4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1359</v>
      </c>
      <c r="K149" s="1" t="s">
        <v>1360</v>
      </c>
      <c r="L149" s="1" t="s">
        <v>39</v>
      </c>
      <c r="M149">
        <v>0</v>
      </c>
      <c r="N149">
        <v>0</v>
      </c>
      <c r="O149" s="1" t="s">
        <v>27</v>
      </c>
      <c r="P149">
        <v>0</v>
      </c>
      <c r="Q149">
        <v>5.0190000000009997E-4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1359</v>
      </c>
      <c r="K150" s="1" t="s">
        <v>1360</v>
      </c>
      <c r="L150" s="1" t="s">
        <v>39</v>
      </c>
      <c r="M150">
        <v>0</v>
      </c>
      <c r="N150">
        <v>0</v>
      </c>
      <c r="O150" s="1" t="s">
        <v>27</v>
      </c>
      <c r="P150">
        <v>0</v>
      </c>
      <c r="Q150">
        <v>3.994E-4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1359</v>
      </c>
      <c r="K151" s="1" t="s">
        <v>1360</v>
      </c>
      <c r="L151" s="1" t="s">
        <v>39</v>
      </c>
      <c r="M151">
        <v>0</v>
      </c>
      <c r="N151">
        <v>0</v>
      </c>
      <c r="O151" s="1" t="s">
        <v>27</v>
      </c>
      <c r="P151">
        <v>0</v>
      </c>
      <c r="Q151">
        <v>4.6680000000030002E-4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1359</v>
      </c>
      <c r="K152" s="1" t="s">
        <v>1360</v>
      </c>
      <c r="L152" s="1" t="s">
        <v>39</v>
      </c>
      <c r="M152">
        <v>0</v>
      </c>
      <c r="N152">
        <v>0</v>
      </c>
      <c r="O152" s="1" t="s">
        <v>27</v>
      </c>
      <c r="P152">
        <v>0</v>
      </c>
      <c r="Q152">
        <v>6.0809999999999998E-4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1359</v>
      </c>
      <c r="K153" s="1" t="s">
        <v>1360</v>
      </c>
      <c r="L153" s="1" t="s">
        <v>39</v>
      </c>
      <c r="M153">
        <v>0</v>
      </c>
      <c r="N153">
        <v>0</v>
      </c>
      <c r="O153" s="1" t="s">
        <v>27</v>
      </c>
      <c r="P153">
        <v>0</v>
      </c>
      <c r="Q153">
        <v>4.5589999999990001E-4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1359</v>
      </c>
      <c r="K154" s="1" t="s">
        <v>1360</v>
      </c>
      <c r="L154" s="1" t="s">
        <v>55</v>
      </c>
      <c r="M154">
        <v>12.5</v>
      </c>
      <c r="N154">
        <v>12.5</v>
      </c>
      <c r="O154" s="1" t="s">
        <v>27</v>
      </c>
      <c r="P154">
        <v>12.5</v>
      </c>
      <c r="Q154">
        <v>4.4510000000029998E-4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1359</v>
      </c>
      <c r="K155" s="1" t="s">
        <v>1360</v>
      </c>
      <c r="L155" s="1" t="s">
        <v>39</v>
      </c>
      <c r="M155">
        <v>0</v>
      </c>
      <c r="N155">
        <v>0</v>
      </c>
      <c r="O155" s="1" t="s">
        <v>27</v>
      </c>
      <c r="P155">
        <v>0</v>
      </c>
      <c r="Q155">
        <v>4.3899999999999999E-4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1359</v>
      </c>
      <c r="K156" s="1" t="s">
        <v>1360</v>
      </c>
      <c r="L156" s="1" t="s">
        <v>119</v>
      </c>
      <c r="M156">
        <v>3.1</v>
      </c>
      <c r="N156">
        <v>3.1</v>
      </c>
      <c r="O156" s="1" t="s">
        <v>27</v>
      </c>
      <c r="P156">
        <v>3.1</v>
      </c>
      <c r="Q156">
        <v>4.2180000000019999E-4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1359</v>
      </c>
      <c r="K157" s="1" t="s">
        <v>1360</v>
      </c>
      <c r="L157" s="1" t="s">
        <v>39</v>
      </c>
      <c r="M157">
        <v>0</v>
      </c>
      <c r="N157">
        <v>0</v>
      </c>
      <c r="O157" s="1" t="s">
        <v>27</v>
      </c>
      <c r="P157">
        <v>0</v>
      </c>
      <c r="Q157">
        <v>3.9159999999990001E-4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1359</v>
      </c>
      <c r="K158" s="1" t="s">
        <v>1360</v>
      </c>
      <c r="L158" s="1" t="s">
        <v>39</v>
      </c>
      <c r="M158">
        <v>0</v>
      </c>
      <c r="N158">
        <v>0</v>
      </c>
      <c r="O158" s="1" t="s">
        <v>27</v>
      </c>
      <c r="P158">
        <v>0</v>
      </c>
      <c r="Q158">
        <v>3.8140000000010002E-4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1359</v>
      </c>
      <c r="K159" s="1" t="s">
        <v>1360</v>
      </c>
      <c r="L159" s="1" t="s">
        <v>43</v>
      </c>
      <c r="M159">
        <v>1.6</v>
      </c>
      <c r="N159">
        <v>1.6</v>
      </c>
      <c r="O159" s="1" t="s">
        <v>27</v>
      </c>
      <c r="P159">
        <v>1.6</v>
      </c>
      <c r="Q159">
        <v>4.5269999999980002E-4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1359</v>
      </c>
      <c r="K160" s="1" t="s">
        <v>1360</v>
      </c>
      <c r="L160" s="1" t="s">
        <v>69</v>
      </c>
      <c r="M160">
        <v>15.6</v>
      </c>
      <c r="N160">
        <v>15.6</v>
      </c>
      <c r="O160" s="1" t="s">
        <v>27</v>
      </c>
      <c r="P160">
        <v>15.6</v>
      </c>
      <c r="Q160">
        <v>6.4929999999960005E-4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1359</v>
      </c>
      <c r="K161" s="1" t="s">
        <v>1360</v>
      </c>
      <c r="L161" s="1" t="s">
        <v>39</v>
      </c>
      <c r="M161">
        <v>0</v>
      </c>
      <c r="N161">
        <v>0</v>
      </c>
      <c r="O161" s="1" t="s">
        <v>27</v>
      </c>
      <c r="P161">
        <v>0</v>
      </c>
      <c r="Q161">
        <v>3.2589999999989999E-4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1359</v>
      </c>
      <c r="K162" s="1" t="s">
        <v>1360</v>
      </c>
      <c r="L162" s="1" t="s">
        <v>39</v>
      </c>
      <c r="M162">
        <v>0</v>
      </c>
      <c r="N162">
        <v>0</v>
      </c>
      <c r="O162" s="1" t="s">
        <v>27</v>
      </c>
      <c r="P162">
        <v>0</v>
      </c>
      <c r="Q162">
        <v>5.5419999999979999E-4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1359</v>
      </c>
      <c r="K163" s="1" t="s">
        <v>1360</v>
      </c>
      <c r="L163" s="1" t="s">
        <v>39</v>
      </c>
      <c r="M163">
        <v>0</v>
      </c>
      <c r="N163">
        <v>0</v>
      </c>
      <c r="O163" s="1" t="s">
        <v>27</v>
      </c>
      <c r="P163">
        <v>0</v>
      </c>
      <c r="Q163">
        <v>4.9799999999980003E-4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1359</v>
      </c>
      <c r="K164" s="1" t="s">
        <v>1360</v>
      </c>
      <c r="L164" s="1" t="s">
        <v>39</v>
      </c>
      <c r="M164">
        <v>0</v>
      </c>
      <c r="N164">
        <v>0</v>
      </c>
      <c r="O164" s="1" t="s">
        <v>27</v>
      </c>
      <c r="P164">
        <v>0</v>
      </c>
      <c r="Q164">
        <v>4.0560000000010001E-4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1359</v>
      </c>
      <c r="K165" s="1" t="s">
        <v>1360</v>
      </c>
      <c r="L165" s="1" t="s">
        <v>165</v>
      </c>
      <c r="M165">
        <v>25</v>
      </c>
      <c r="N165">
        <v>25</v>
      </c>
      <c r="O165" s="1" t="s">
        <v>27</v>
      </c>
      <c r="P165">
        <v>25</v>
      </c>
      <c r="Q165">
        <v>5.9770000000010002E-4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1359</v>
      </c>
      <c r="K166" s="1" t="s">
        <v>1360</v>
      </c>
      <c r="L166" s="1" t="s">
        <v>55</v>
      </c>
      <c r="M166">
        <v>12.5</v>
      </c>
      <c r="N166">
        <v>12.5</v>
      </c>
      <c r="O166" s="1" t="s">
        <v>27</v>
      </c>
      <c r="P166">
        <v>12.5</v>
      </c>
      <c r="Q166">
        <v>4.6379999999989998E-4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1359</v>
      </c>
      <c r="K167" s="1" t="s">
        <v>1360</v>
      </c>
      <c r="L167" s="1" t="s">
        <v>55</v>
      </c>
      <c r="M167">
        <v>12.5</v>
      </c>
      <c r="N167">
        <v>12.5</v>
      </c>
      <c r="O167" s="1" t="s">
        <v>27</v>
      </c>
      <c r="P167">
        <v>12.5</v>
      </c>
      <c r="Q167">
        <v>5.0439999999960005E-4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1359</v>
      </c>
      <c r="K168" s="1" t="s">
        <v>1360</v>
      </c>
      <c r="L168" s="1" t="s">
        <v>39</v>
      </c>
      <c r="M168">
        <v>0</v>
      </c>
      <c r="N168">
        <v>0</v>
      </c>
      <c r="O168" s="1" t="s">
        <v>27</v>
      </c>
      <c r="P168">
        <v>0</v>
      </c>
      <c r="Q168">
        <v>3.2759999999980001E-4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1359</v>
      </c>
      <c r="K169" s="1" t="s">
        <v>1360</v>
      </c>
      <c r="L169" s="1" t="s">
        <v>39</v>
      </c>
      <c r="M169">
        <v>0</v>
      </c>
      <c r="N169">
        <v>0</v>
      </c>
      <c r="O169" s="1" t="s">
        <v>27</v>
      </c>
      <c r="P169">
        <v>0</v>
      </c>
      <c r="Q169">
        <v>4.3589999999979999E-4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1359</v>
      </c>
      <c r="K170" s="1" t="s">
        <v>1360</v>
      </c>
      <c r="L170" s="1" t="s">
        <v>183</v>
      </c>
      <c r="M170">
        <v>3.5</v>
      </c>
      <c r="N170">
        <v>3.5</v>
      </c>
      <c r="O170" s="1" t="s">
        <v>27</v>
      </c>
      <c r="P170">
        <v>3.5</v>
      </c>
      <c r="Q170">
        <v>4.1610000000020001E-4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1359</v>
      </c>
      <c r="K171" s="1" t="s">
        <v>1360</v>
      </c>
      <c r="L171" s="1" t="s">
        <v>39</v>
      </c>
      <c r="M171">
        <v>0</v>
      </c>
      <c r="N171">
        <v>0</v>
      </c>
      <c r="O171" s="1" t="s">
        <v>27</v>
      </c>
      <c r="P171">
        <v>0</v>
      </c>
      <c r="Q171">
        <v>3.6929999999999998E-4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1359</v>
      </c>
      <c r="K172" s="1" t="s">
        <v>1360</v>
      </c>
      <c r="L172" s="1" t="s">
        <v>39</v>
      </c>
      <c r="M172">
        <v>0</v>
      </c>
      <c r="N172">
        <v>0</v>
      </c>
      <c r="O172" s="1" t="s">
        <v>27</v>
      </c>
      <c r="P172">
        <v>0</v>
      </c>
      <c r="Q172">
        <v>4.2329999999950001E-4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1359</v>
      </c>
      <c r="K173" s="1" t="s">
        <v>1360</v>
      </c>
      <c r="L173" s="1" t="s">
        <v>43</v>
      </c>
      <c r="M173">
        <v>1.6</v>
      </c>
      <c r="N173">
        <v>1.6</v>
      </c>
      <c r="O173" s="1" t="s">
        <v>27</v>
      </c>
      <c r="P173">
        <v>1.6</v>
      </c>
      <c r="Q173">
        <v>6.1609999999969996E-4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1359</v>
      </c>
      <c r="K174" s="1" t="s">
        <v>1360</v>
      </c>
      <c r="L174" s="1" t="s">
        <v>39</v>
      </c>
      <c r="M174">
        <v>0</v>
      </c>
      <c r="N174">
        <v>0</v>
      </c>
      <c r="O174" s="1" t="s">
        <v>27</v>
      </c>
      <c r="P174">
        <v>0</v>
      </c>
      <c r="Q174">
        <v>5.9949999999979995E-4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1359</v>
      </c>
      <c r="K175" s="1" t="s">
        <v>1360</v>
      </c>
      <c r="L175" s="1" t="s">
        <v>39</v>
      </c>
      <c r="M175">
        <v>0</v>
      </c>
      <c r="N175">
        <v>0</v>
      </c>
      <c r="O175" s="1" t="s">
        <v>27</v>
      </c>
      <c r="P175">
        <v>0</v>
      </c>
      <c r="Q175">
        <v>3.9619999999990002E-4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1359</v>
      </c>
      <c r="K176" s="1" t="s">
        <v>1360</v>
      </c>
      <c r="L176" s="1" t="s">
        <v>39</v>
      </c>
      <c r="M176">
        <v>0</v>
      </c>
      <c r="N176">
        <v>0</v>
      </c>
      <c r="O176" s="1" t="s">
        <v>27</v>
      </c>
      <c r="P176">
        <v>0</v>
      </c>
      <c r="Q176">
        <v>5.0080000000009999E-4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1359</v>
      </c>
      <c r="K177" s="1" t="s">
        <v>1360</v>
      </c>
      <c r="L177" s="1" t="s">
        <v>43</v>
      </c>
      <c r="M177">
        <v>1.6</v>
      </c>
      <c r="N177">
        <v>1.6</v>
      </c>
      <c r="O177" s="1" t="s">
        <v>27</v>
      </c>
      <c r="P177">
        <v>1.6</v>
      </c>
      <c r="Q177">
        <v>6.3039999999989996E-4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1359</v>
      </c>
      <c r="K178" s="1" t="s">
        <v>1360</v>
      </c>
      <c r="L178" s="1" t="s">
        <v>82</v>
      </c>
      <c r="M178">
        <v>14.3</v>
      </c>
      <c r="N178">
        <v>14.3</v>
      </c>
      <c r="O178" s="1" t="s">
        <v>27</v>
      </c>
      <c r="P178">
        <v>14.3</v>
      </c>
      <c r="Q178">
        <v>4.7139999999979998E-4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1359</v>
      </c>
      <c r="K179" s="1" t="s">
        <v>1360</v>
      </c>
      <c r="L179" s="1" t="s">
        <v>55</v>
      </c>
      <c r="M179">
        <v>12.5</v>
      </c>
      <c r="N179">
        <v>12.5</v>
      </c>
      <c r="O179" s="1" t="s">
        <v>27</v>
      </c>
      <c r="P179">
        <v>12.5</v>
      </c>
      <c r="Q179">
        <v>5.5789999999999995E-4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1359</v>
      </c>
      <c r="K180" s="1" t="s">
        <v>1360</v>
      </c>
      <c r="L180" s="1" t="s">
        <v>46</v>
      </c>
      <c r="M180">
        <v>1.8</v>
      </c>
      <c r="N180">
        <v>1.8</v>
      </c>
      <c r="O180" s="1" t="s">
        <v>27</v>
      </c>
      <c r="P180">
        <v>1.8</v>
      </c>
      <c r="Q180">
        <v>8.9720000000020005E-4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1359</v>
      </c>
      <c r="K181" s="1" t="s">
        <v>1360</v>
      </c>
      <c r="L181" s="1" t="s">
        <v>46</v>
      </c>
      <c r="M181">
        <v>1.8</v>
      </c>
      <c r="N181">
        <v>1.8</v>
      </c>
      <c r="O181" s="1" t="s">
        <v>27</v>
      </c>
      <c r="P181">
        <v>1.8</v>
      </c>
      <c r="Q181">
        <v>3.822000000002E-4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1359</v>
      </c>
      <c r="K182" s="1" t="s">
        <v>1360</v>
      </c>
      <c r="L182" s="1" t="s">
        <v>39</v>
      </c>
      <c r="M182">
        <v>0</v>
      </c>
      <c r="N182">
        <v>0</v>
      </c>
      <c r="O182" s="1" t="s">
        <v>27</v>
      </c>
      <c r="P182">
        <v>0</v>
      </c>
      <c r="Q182">
        <v>4.6599999999980002E-4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1359</v>
      </c>
      <c r="K183" s="1" t="s">
        <v>1360</v>
      </c>
      <c r="L183" s="1" t="s">
        <v>39</v>
      </c>
      <c r="M183">
        <v>0</v>
      </c>
      <c r="N183">
        <v>0</v>
      </c>
      <c r="O183" s="1" t="s">
        <v>27</v>
      </c>
      <c r="P183">
        <v>0</v>
      </c>
      <c r="Q183">
        <v>3.9100000000000002E-4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1359</v>
      </c>
      <c r="K184" s="1" t="s">
        <v>1360</v>
      </c>
      <c r="L184" s="1" t="s">
        <v>39</v>
      </c>
      <c r="M184">
        <v>0</v>
      </c>
      <c r="N184">
        <v>0</v>
      </c>
      <c r="O184" s="1" t="s">
        <v>27</v>
      </c>
      <c r="P184">
        <v>0</v>
      </c>
      <c r="Q184">
        <v>4.572E-4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1359</v>
      </c>
      <c r="K185" s="1" t="s">
        <v>1360</v>
      </c>
      <c r="L185" s="1" t="s">
        <v>39</v>
      </c>
      <c r="M185">
        <v>0</v>
      </c>
      <c r="N185">
        <v>0</v>
      </c>
      <c r="O185" s="1" t="s">
        <v>27</v>
      </c>
      <c r="P185">
        <v>0</v>
      </c>
      <c r="Q185">
        <v>4.7070000000010002E-4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1359</v>
      </c>
      <c r="K186" s="1" t="s">
        <v>1360</v>
      </c>
      <c r="L186" s="1" t="s">
        <v>39</v>
      </c>
      <c r="M186">
        <v>0</v>
      </c>
      <c r="N186">
        <v>0</v>
      </c>
      <c r="O186" s="1" t="s">
        <v>27</v>
      </c>
      <c r="P186">
        <v>0</v>
      </c>
      <c r="Q186">
        <v>4.5199999999960002E-4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1359</v>
      </c>
      <c r="K187" s="1" t="s">
        <v>1360</v>
      </c>
      <c r="L187" s="1" t="s">
        <v>39</v>
      </c>
      <c r="M187">
        <v>0</v>
      </c>
      <c r="N187">
        <v>0</v>
      </c>
      <c r="O187" s="1" t="s">
        <v>27</v>
      </c>
      <c r="P187">
        <v>0</v>
      </c>
      <c r="Q187">
        <v>3.6650000000009998E-4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1359</v>
      </c>
      <c r="K188" s="1" t="s">
        <v>1360</v>
      </c>
      <c r="L188" s="1" t="s">
        <v>39</v>
      </c>
      <c r="M188">
        <v>0</v>
      </c>
      <c r="N188">
        <v>0</v>
      </c>
      <c r="O188" s="1" t="s">
        <v>27</v>
      </c>
      <c r="P188">
        <v>0</v>
      </c>
      <c r="Q188">
        <v>6.9389999999990004E-4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1359</v>
      </c>
      <c r="K189" s="1" t="s">
        <v>1360</v>
      </c>
      <c r="L189" s="1" t="s">
        <v>55</v>
      </c>
      <c r="M189">
        <v>12.5</v>
      </c>
      <c r="N189">
        <v>12.5</v>
      </c>
      <c r="O189" s="1" t="s">
        <v>27</v>
      </c>
      <c r="P189">
        <v>12.5</v>
      </c>
      <c r="Q189">
        <v>5.7740000000000005E-4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1359</v>
      </c>
      <c r="K190" s="1" t="s">
        <v>1360</v>
      </c>
      <c r="L190" s="1" t="s">
        <v>55</v>
      </c>
      <c r="M190">
        <v>12.5</v>
      </c>
      <c r="N190">
        <v>12.5</v>
      </c>
      <c r="O190" s="1" t="s">
        <v>27</v>
      </c>
      <c r="P190">
        <v>12.5</v>
      </c>
      <c r="Q190">
        <v>6.5060000000009995E-4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1359</v>
      </c>
      <c r="K191" s="1" t="s">
        <v>1360</v>
      </c>
      <c r="L191" s="1" t="s">
        <v>1346</v>
      </c>
      <c r="M191">
        <v>16.899999999999999</v>
      </c>
      <c r="N191">
        <v>16.899999999999999</v>
      </c>
      <c r="O191" s="1" t="s">
        <v>27</v>
      </c>
      <c r="P191">
        <v>16.899999999999999</v>
      </c>
      <c r="Q191">
        <v>5.1449999999990002E-4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1359</v>
      </c>
      <c r="K192" s="1" t="s">
        <v>1360</v>
      </c>
      <c r="L192" s="1" t="s">
        <v>39</v>
      </c>
      <c r="M192">
        <v>0</v>
      </c>
      <c r="N192">
        <v>0</v>
      </c>
      <c r="O192" s="1" t="s">
        <v>27</v>
      </c>
      <c r="P192">
        <v>0</v>
      </c>
      <c r="Q192">
        <v>4.230999999998E-4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1359</v>
      </c>
      <c r="K193" s="1" t="s">
        <v>1360</v>
      </c>
      <c r="L193" s="1" t="s">
        <v>39</v>
      </c>
      <c r="M193">
        <v>0</v>
      </c>
      <c r="N193">
        <v>0</v>
      </c>
      <c r="O193" s="1" t="s">
        <v>27</v>
      </c>
      <c r="P193">
        <v>0</v>
      </c>
      <c r="Q193">
        <v>4.496999999998E-4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1359</v>
      </c>
      <c r="K194" s="1" t="s">
        <v>1360</v>
      </c>
      <c r="L194" s="1" t="s">
        <v>46</v>
      </c>
      <c r="M194">
        <v>1.8</v>
      </c>
      <c r="N194">
        <v>1.8</v>
      </c>
      <c r="O194" s="1" t="s">
        <v>27</v>
      </c>
      <c r="P194">
        <v>1.8</v>
      </c>
      <c r="Q194">
        <v>3.679E-4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1359</v>
      </c>
      <c r="K195" s="1" t="s">
        <v>1360</v>
      </c>
      <c r="L195" s="1" t="s">
        <v>39</v>
      </c>
      <c r="M195">
        <v>0</v>
      </c>
      <c r="N195">
        <v>0</v>
      </c>
      <c r="O195" s="1" t="s">
        <v>27</v>
      </c>
      <c r="P195">
        <v>0</v>
      </c>
      <c r="Q195">
        <v>3.8840000000019999E-4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1359</v>
      </c>
      <c r="K196" s="1" t="s">
        <v>1360</v>
      </c>
      <c r="L196" s="1" t="s">
        <v>39</v>
      </c>
      <c r="M196">
        <v>0</v>
      </c>
      <c r="N196">
        <v>0</v>
      </c>
      <c r="O196" s="1" t="s">
        <v>27</v>
      </c>
      <c r="P196">
        <v>0</v>
      </c>
      <c r="Q196">
        <v>4.1150000000020001E-4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1359</v>
      </c>
      <c r="K197" s="1" t="s">
        <v>1360</v>
      </c>
      <c r="L197" s="1" t="s">
        <v>39</v>
      </c>
      <c r="M197">
        <v>0</v>
      </c>
      <c r="N197">
        <v>0</v>
      </c>
      <c r="O197" s="1" t="s">
        <v>27</v>
      </c>
      <c r="P197">
        <v>0</v>
      </c>
      <c r="Q197">
        <v>4.2800000000029999E-4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1359</v>
      </c>
      <c r="K198" s="1" t="s">
        <v>1360</v>
      </c>
      <c r="L198" s="1" t="s">
        <v>39</v>
      </c>
      <c r="M198">
        <v>0</v>
      </c>
      <c r="N198">
        <v>0</v>
      </c>
      <c r="O198" s="1" t="s">
        <v>27</v>
      </c>
      <c r="P198">
        <v>0</v>
      </c>
      <c r="Q198">
        <v>4.572E-4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1359</v>
      </c>
      <c r="K199" s="1" t="s">
        <v>1360</v>
      </c>
      <c r="L199" s="1" t="s">
        <v>39</v>
      </c>
      <c r="M199">
        <v>0</v>
      </c>
      <c r="N199">
        <v>0</v>
      </c>
      <c r="O199" s="1" t="s">
        <v>27</v>
      </c>
      <c r="P199">
        <v>0</v>
      </c>
      <c r="Q199">
        <v>5.8999999999979999E-4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1359</v>
      </c>
      <c r="K200" s="1" t="s">
        <v>1360</v>
      </c>
      <c r="L200" s="1" t="s">
        <v>46</v>
      </c>
      <c r="M200">
        <v>1.8</v>
      </c>
      <c r="N200">
        <v>1.8</v>
      </c>
      <c r="O200" s="1" t="s">
        <v>27</v>
      </c>
      <c r="P200">
        <v>1.8</v>
      </c>
      <c r="Q200">
        <v>3.5980000000000002E-4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1359</v>
      </c>
      <c r="K201" s="1" t="s">
        <v>1360</v>
      </c>
      <c r="L201" s="1" t="s">
        <v>797</v>
      </c>
      <c r="M201">
        <v>21.9</v>
      </c>
      <c r="N201">
        <v>21.9</v>
      </c>
      <c r="O201" s="1" t="s">
        <v>27</v>
      </c>
      <c r="P201">
        <v>21.9</v>
      </c>
      <c r="Q201">
        <v>3.7709999999959999E-4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1359</v>
      </c>
      <c r="K202" s="1" t="s">
        <v>1360</v>
      </c>
      <c r="L202" s="1" t="s">
        <v>55</v>
      </c>
      <c r="M202">
        <v>12.5</v>
      </c>
      <c r="N202">
        <v>12.5</v>
      </c>
      <c r="O202" s="1" t="s">
        <v>27</v>
      </c>
      <c r="P202">
        <v>12.5</v>
      </c>
      <c r="Q202">
        <v>7.8300000000019999E-4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1359</v>
      </c>
      <c r="K203" s="1" t="s">
        <v>1360</v>
      </c>
      <c r="L203" s="1" t="s">
        <v>46</v>
      </c>
      <c r="M203">
        <v>1.8</v>
      </c>
      <c r="N203">
        <v>1.8</v>
      </c>
      <c r="O203" s="1" t="s">
        <v>27</v>
      </c>
      <c r="P203">
        <v>1.8</v>
      </c>
      <c r="Q203">
        <v>5.4789999999989996E-4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1359</v>
      </c>
      <c r="K204" s="1" t="s">
        <v>1360</v>
      </c>
      <c r="L204" s="1" t="s">
        <v>61</v>
      </c>
      <c r="M204">
        <v>3.6</v>
      </c>
      <c r="N204">
        <v>3.6</v>
      </c>
      <c r="O204" s="1" t="s">
        <v>27</v>
      </c>
      <c r="P204">
        <v>3.6</v>
      </c>
      <c r="Q204">
        <v>4.9099999999970001E-4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1359</v>
      </c>
      <c r="K205" s="1" t="s">
        <v>1360</v>
      </c>
      <c r="L205" s="1" t="s">
        <v>39</v>
      </c>
      <c r="M205">
        <v>0</v>
      </c>
      <c r="N205">
        <v>0</v>
      </c>
      <c r="O205" s="1" t="s">
        <v>27</v>
      </c>
      <c r="P205">
        <v>0</v>
      </c>
      <c r="Q205">
        <v>5.9299999999979996E-4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1359</v>
      </c>
      <c r="K206" s="1" t="s">
        <v>1360</v>
      </c>
      <c r="L206" s="1" t="s">
        <v>39</v>
      </c>
      <c r="M206">
        <v>0</v>
      </c>
      <c r="N206">
        <v>0</v>
      </c>
      <c r="O206" s="1" t="s">
        <v>27</v>
      </c>
      <c r="P206">
        <v>0</v>
      </c>
      <c r="Q206">
        <v>5.8700000000029996E-4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1359</v>
      </c>
      <c r="K207" s="1" t="s">
        <v>1360</v>
      </c>
      <c r="L207" s="1" t="s">
        <v>183</v>
      </c>
      <c r="M207">
        <v>3.5</v>
      </c>
      <c r="N207">
        <v>3.5</v>
      </c>
      <c r="O207" s="1" t="s">
        <v>27</v>
      </c>
      <c r="P207">
        <v>3.5</v>
      </c>
      <c r="Q207">
        <v>7.1019999999979999E-4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1359</v>
      </c>
      <c r="K208" s="1" t="s">
        <v>1360</v>
      </c>
      <c r="L208" s="1" t="s">
        <v>39</v>
      </c>
      <c r="M208">
        <v>0</v>
      </c>
      <c r="N208">
        <v>0</v>
      </c>
      <c r="O208" s="1" t="s">
        <v>27</v>
      </c>
      <c r="P208">
        <v>0</v>
      </c>
      <c r="Q208">
        <v>6.006000000002E-4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1359</v>
      </c>
      <c r="K209" s="1" t="s">
        <v>1360</v>
      </c>
      <c r="L209" s="1" t="s">
        <v>39</v>
      </c>
      <c r="M209">
        <v>0</v>
      </c>
      <c r="N209">
        <v>0</v>
      </c>
      <c r="O209" s="1" t="s">
        <v>27</v>
      </c>
      <c r="P209">
        <v>0</v>
      </c>
      <c r="Q209">
        <v>4.6509999999990001E-4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1359</v>
      </c>
      <c r="K210" s="1" t="s">
        <v>1360</v>
      </c>
      <c r="L210" s="1" t="s">
        <v>39</v>
      </c>
      <c r="M210">
        <v>0</v>
      </c>
      <c r="N210">
        <v>0</v>
      </c>
      <c r="O210" s="1" t="s">
        <v>27</v>
      </c>
      <c r="P210">
        <v>0</v>
      </c>
      <c r="Q210">
        <v>5.2330000000020002E-4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1359</v>
      </c>
      <c r="K211" s="1" t="s">
        <v>1360</v>
      </c>
      <c r="L211" s="1" t="s">
        <v>82</v>
      </c>
      <c r="M211">
        <v>14.3</v>
      </c>
      <c r="N211">
        <v>14.3</v>
      </c>
      <c r="O211" s="1" t="s">
        <v>27</v>
      </c>
      <c r="P211">
        <v>14.3</v>
      </c>
      <c r="Q211">
        <v>8.8299999999990003E-4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1359</v>
      </c>
      <c r="K212" s="1" t="s">
        <v>1360</v>
      </c>
      <c r="L212" s="1" t="s">
        <v>708</v>
      </c>
      <c r="M212">
        <v>1.9</v>
      </c>
      <c r="N212">
        <v>1.9</v>
      </c>
      <c r="O212" s="1" t="s">
        <v>27</v>
      </c>
      <c r="P212">
        <v>1.9</v>
      </c>
      <c r="Q212">
        <v>5.144000000001E-4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1359</v>
      </c>
      <c r="K213" s="1" t="s">
        <v>1360</v>
      </c>
      <c r="L213" s="1" t="s">
        <v>55</v>
      </c>
      <c r="M213">
        <v>12.5</v>
      </c>
      <c r="N213">
        <v>12.5</v>
      </c>
      <c r="O213" s="1" t="s">
        <v>27</v>
      </c>
      <c r="P213">
        <v>12.5</v>
      </c>
      <c r="Q213">
        <v>5.1969999999990004E-4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1359</v>
      </c>
      <c r="K214" s="1" t="s">
        <v>1360</v>
      </c>
      <c r="L214" s="1" t="s">
        <v>55</v>
      </c>
      <c r="M214">
        <v>12.5</v>
      </c>
      <c r="N214">
        <v>12.5</v>
      </c>
      <c r="O214" s="1" t="s">
        <v>27</v>
      </c>
      <c r="P214">
        <v>12.5</v>
      </c>
      <c r="Q214">
        <v>6.6279999999969996E-4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1359</v>
      </c>
      <c r="K215" s="1" t="s">
        <v>1360</v>
      </c>
      <c r="L215" s="1" t="s">
        <v>1362</v>
      </c>
      <c r="M215">
        <v>10.5</v>
      </c>
      <c r="N215">
        <v>10.5</v>
      </c>
      <c r="O215" s="1" t="s">
        <v>27</v>
      </c>
      <c r="P215">
        <v>10.5</v>
      </c>
      <c r="Q215">
        <v>6.6079999999990005E-4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1359</v>
      </c>
      <c r="K216" s="1" t="s">
        <v>1360</v>
      </c>
      <c r="L216" s="1" t="s">
        <v>61</v>
      </c>
      <c r="M216">
        <v>3.6</v>
      </c>
      <c r="N216">
        <v>3.6</v>
      </c>
      <c r="O216" s="1" t="s">
        <v>27</v>
      </c>
      <c r="P216">
        <v>3.6</v>
      </c>
      <c r="Q216">
        <v>7.7509999999979999E-4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1359</v>
      </c>
      <c r="K217" s="1" t="s">
        <v>1360</v>
      </c>
      <c r="L217" s="1" t="s">
        <v>39</v>
      </c>
      <c r="M217">
        <v>0</v>
      </c>
      <c r="N217">
        <v>0</v>
      </c>
      <c r="O217" s="1" t="s">
        <v>27</v>
      </c>
      <c r="P217">
        <v>0</v>
      </c>
      <c r="Q217">
        <v>5.3970000000000005E-4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1359</v>
      </c>
      <c r="K218" s="1" t="s">
        <v>1360</v>
      </c>
      <c r="L218" s="1" t="s">
        <v>39</v>
      </c>
      <c r="M218">
        <v>0</v>
      </c>
      <c r="N218">
        <v>0</v>
      </c>
      <c r="O218" s="1" t="s">
        <v>27</v>
      </c>
      <c r="P218">
        <v>0</v>
      </c>
      <c r="Q218">
        <v>4.439E-4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1359</v>
      </c>
      <c r="K219" s="1" t="s">
        <v>1360</v>
      </c>
      <c r="L219" s="1" t="s">
        <v>39</v>
      </c>
      <c r="M219">
        <v>0</v>
      </c>
      <c r="N219">
        <v>0</v>
      </c>
      <c r="O219" s="1" t="s">
        <v>27</v>
      </c>
      <c r="P219">
        <v>0</v>
      </c>
      <c r="Q219">
        <v>5.4920000000000001E-4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1359</v>
      </c>
      <c r="K220" s="1" t="s">
        <v>1360</v>
      </c>
      <c r="L220" s="1" t="s">
        <v>39</v>
      </c>
      <c r="M220">
        <v>0</v>
      </c>
      <c r="N220">
        <v>0</v>
      </c>
      <c r="O220" s="1" t="s">
        <v>27</v>
      </c>
      <c r="P220">
        <v>0</v>
      </c>
      <c r="Q220">
        <v>6.1389999999979998E-4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1359</v>
      </c>
      <c r="K221" s="1" t="s">
        <v>1360</v>
      </c>
      <c r="L221" s="1" t="s">
        <v>39</v>
      </c>
      <c r="M221">
        <v>0</v>
      </c>
      <c r="N221">
        <v>0</v>
      </c>
      <c r="O221" s="1" t="s">
        <v>27</v>
      </c>
      <c r="P221">
        <v>0</v>
      </c>
      <c r="Q221">
        <v>9.7490000000009997E-4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1359</v>
      </c>
      <c r="K222" s="1" t="s">
        <v>1360</v>
      </c>
      <c r="L222" s="1" t="s">
        <v>1363</v>
      </c>
      <c r="M222">
        <v>4.8</v>
      </c>
      <c r="N222">
        <v>4.8</v>
      </c>
      <c r="O222" s="1" t="s">
        <v>27</v>
      </c>
      <c r="P222">
        <v>4.8</v>
      </c>
      <c r="Q222">
        <v>5.0150000000029999E-4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1359</v>
      </c>
      <c r="K223" s="1" t="s">
        <v>1360</v>
      </c>
      <c r="L223" s="1" t="s">
        <v>39</v>
      </c>
      <c r="M223">
        <v>0</v>
      </c>
      <c r="N223">
        <v>0</v>
      </c>
      <c r="O223" s="1" t="s">
        <v>27</v>
      </c>
      <c r="P223">
        <v>0</v>
      </c>
      <c r="Q223">
        <v>6.5609999999999996E-4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1359</v>
      </c>
      <c r="K224" s="1" t="s">
        <v>1360</v>
      </c>
      <c r="L224" s="1" t="s">
        <v>39</v>
      </c>
      <c r="M224">
        <v>0</v>
      </c>
      <c r="N224">
        <v>0</v>
      </c>
      <c r="O224" s="1" t="s">
        <v>27</v>
      </c>
      <c r="P224">
        <v>0</v>
      </c>
      <c r="Q224">
        <v>3.8430000000030002E-4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1359</v>
      </c>
      <c r="K225" s="1" t="s">
        <v>1360</v>
      </c>
      <c r="L225" s="1" t="s">
        <v>82</v>
      </c>
      <c r="M225">
        <v>14.3</v>
      </c>
      <c r="N225">
        <v>14.3</v>
      </c>
      <c r="O225" s="1" t="s">
        <v>27</v>
      </c>
      <c r="P225">
        <v>14.3</v>
      </c>
      <c r="Q225">
        <v>7.3119999999969999E-4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1359</v>
      </c>
      <c r="K226" s="1" t="s">
        <v>1360</v>
      </c>
      <c r="L226" s="1" t="s">
        <v>55</v>
      </c>
      <c r="M226">
        <v>12.5</v>
      </c>
      <c r="N226">
        <v>12.5</v>
      </c>
      <c r="O226" s="1" t="s">
        <v>27</v>
      </c>
      <c r="P226">
        <v>12.5</v>
      </c>
      <c r="Q226">
        <v>9.5839999999999999E-4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1359</v>
      </c>
      <c r="K227" s="1" t="s">
        <v>1360</v>
      </c>
      <c r="L227" s="1" t="s">
        <v>312</v>
      </c>
      <c r="M227">
        <v>16.100000000000001</v>
      </c>
      <c r="N227">
        <v>16.100000000000001</v>
      </c>
      <c r="O227" s="1" t="s">
        <v>27</v>
      </c>
      <c r="P227">
        <v>16.100000000000001</v>
      </c>
      <c r="Q227">
        <v>9.3899999999980002E-4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1359</v>
      </c>
      <c r="K228" s="1" t="s">
        <v>1360</v>
      </c>
      <c r="L228" s="1" t="s">
        <v>39</v>
      </c>
      <c r="M228">
        <v>0</v>
      </c>
      <c r="N228">
        <v>0</v>
      </c>
      <c r="O228" s="1" t="s">
        <v>27</v>
      </c>
      <c r="P228">
        <v>0</v>
      </c>
      <c r="Q228">
        <v>4.2810000000010002E-4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1359</v>
      </c>
      <c r="K229" s="1" t="s">
        <v>1360</v>
      </c>
      <c r="L229" s="1" t="s">
        <v>39</v>
      </c>
      <c r="M229">
        <v>0</v>
      </c>
      <c r="N229">
        <v>0</v>
      </c>
      <c r="O229" s="1" t="s">
        <v>27</v>
      </c>
      <c r="P229">
        <v>0</v>
      </c>
      <c r="Q229">
        <v>5.5269999999959997E-4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1359</v>
      </c>
      <c r="K230" s="1" t="s">
        <v>1360</v>
      </c>
      <c r="L230" s="1" t="s">
        <v>213</v>
      </c>
      <c r="M230">
        <v>5.4</v>
      </c>
      <c r="N230">
        <v>5.4</v>
      </c>
      <c r="O230" s="1" t="s">
        <v>27</v>
      </c>
      <c r="P230">
        <v>5.4</v>
      </c>
      <c r="Q230">
        <v>5.0469999999999996E-4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1359</v>
      </c>
      <c r="K231" s="1" t="s">
        <v>1360</v>
      </c>
      <c r="L231" s="1" t="s">
        <v>46</v>
      </c>
      <c r="M231">
        <v>1.8</v>
      </c>
      <c r="N231">
        <v>1.8</v>
      </c>
      <c r="O231" s="1" t="s">
        <v>27</v>
      </c>
      <c r="P231">
        <v>1.8</v>
      </c>
      <c r="Q231">
        <v>6.5540000000029999E-4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1359</v>
      </c>
      <c r="K232" s="1" t="s">
        <v>1360</v>
      </c>
      <c r="L232" s="1" t="s">
        <v>39</v>
      </c>
      <c r="M232">
        <v>0</v>
      </c>
      <c r="N232">
        <v>0</v>
      </c>
      <c r="O232" s="1" t="s">
        <v>27</v>
      </c>
      <c r="P232">
        <v>0</v>
      </c>
      <c r="Q232">
        <v>4.9140000000000002E-4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1359</v>
      </c>
      <c r="K233" s="1" t="s">
        <v>1360</v>
      </c>
      <c r="L233" s="1" t="s">
        <v>39</v>
      </c>
      <c r="M233">
        <v>0</v>
      </c>
      <c r="N233">
        <v>0</v>
      </c>
      <c r="O233" s="1" t="s">
        <v>27</v>
      </c>
      <c r="P233">
        <v>0</v>
      </c>
      <c r="Q233">
        <v>5.2509999999989995E-4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1359</v>
      </c>
      <c r="K234" s="1" t="s">
        <v>1360</v>
      </c>
      <c r="L234" s="1" t="s">
        <v>43</v>
      </c>
      <c r="M234">
        <v>1.6</v>
      </c>
      <c r="N234">
        <v>1.6</v>
      </c>
      <c r="O234" s="1" t="s">
        <v>27</v>
      </c>
      <c r="P234">
        <v>1.6</v>
      </c>
      <c r="Q234">
        <v>5.8399999999990003E-4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1359</v>
      </c>
      <c r="K235" s="1" t="s">
        <v>1360</v>
      </c>
      <c r="L235" s="1" t="s">
        <v>39</v>
      </c>
      <c r="M235">
        <v>0</v>
      </c>
      <c r="N235">
        <v>0</v>
      </c>
      <c r="O235" s="1" t="s">
        <v>27</v>
      </c>
      <c r="P235">
        <v>0</v>
      </c>
      <c r="Q235">
        <v>6.4889999999979996E-4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1359</v>
      </c>
      <c r="K236" s="1" t="s">
        <v>1360</v>
      </c>
      <c r="L236" s="1" t="s">
        <v>39</v>
      </c>
      <c r="M236">
        <v>0</v>
      </c>
      <c r="N236">
        <v>0</v>
      </c>
      <c r="O236" s="1" t="s">
        <v>27</v>
      </c>
      <c r="P236">
        <v>0</v>
      </c>
      <c r="Q236">
        <v>5.7119999999990004E-4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1359</v>
      </c>
      <c r="K237" s="1" t="s">
        <v>1360</v>
      </c>
      <c r="L237" s="1" t="s">
        <v>82</v>
      </c>
      <c r="M237">
        <v>14.3</v>
      </c>
      <c r="N237">
        <v>14.3</v>
      </c>
      <c r="O237" s="1" t="s">
        <v>27</v>
      </c>
      <c r="P237">
        <v>14.3</v>
      </c>
      <c r="Q237">
        <v>5.8230000000000001E-4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1359</v>
      </c>
      <c r="K238" s="1" t="s">
        <v>1360</v>
      </c>
      <c r="L238" s="1" t="s">
        <v>55</v>
      </c>
      <c r="M238">
        <v>12.5</v>
      </c>
      <c r="N238">
        <v>12.5</v>
      </c>
      <c r="O238" s="1" t="s">
        <v>27</v>
      </c>
      <c r="P238">
        <v>12.5</v>
      </c>
      <c r="Q238">
        <v>6.2329999999989995E-4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1359</v>
      </c>
      <c r="K239" s="1" t="s">
        <v>1360</v>
      </c>
      <c r="L239" s="1" t="s">
        <v>82</v>
      </c>
      <c r="M239">
        <v>14.3</v>
      </c>
      <c r="N239">
        <v>14.3</v>
      </c>
      <c r="O239" s="1" t="s">
        <v>27</v>
      </c>
      <c r="P239">
        <v>14.3</v>
      </c>
      <c r="Q239">
        <v>6.8659999999979996E-4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1359</v>
      </c>
      <c r="K240" s="1" t="s">
        <v>1360</v>
      </c>
      <c r="L240" s="1" t="s">
        <v>39</v>
      </c>
      <c r="M240">
        <v>0</v>
      </c>
      <c r="N240">
        <v>0</v>
      </c>
      <c r="O240" s="1" t="s">
        <v>27</v>
      </c>
      <c r="P240">
        <v>0</v>
      </c>
      <c r="Q240">
        <v>8.6550000000010002E-4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1359</v>
      </c>
      <c r="K241" s="1" t="s">
        <v>1360</v>
      </c>
      <c r="L241" s="1" t="s">
        <v>39</v>
      </c>
      <c r="M241">
        <v>0</v>
      </c>
      <c r="N241">
        <v>0</v>
      </c>
      <c r="O241" s="1" t="s">
        <v>27</v>
      </c>
      <c r="P241">
        <v>0</v>
      </c>
      <c r="Q241">
        <v>6.2719999999980003E-4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1359</v>
      </c>
      <c r="K242" s="1" t="s">
        <v>1360</v>
      </c>
      <c r="L242" s="1" t="s">
        <v>39</v>
      </c>
      <c r="M242">
        <v>0</v>
      </c>
      <c r="N242">
        <v>0</v>
      </c>
      <c r="O242" s="1" t="s">
        <v>27</v>
      </c>
      <c r="P242">
        <v>0</v>
      </c>
      <c r="Q242">
        <v>4.6550000000020002E-4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1359</v>
      </c>
      <c r="K243" s="1" t="s">
        <v>1360</v>
      </c>
      <c r="L243" s="1" t="s">
        <v>80</v>
      </c>
      <c r="M243">
        <v>4.7</v>
      </c>
      <c r="N243">
        <v>4.7</v>
      </c>
      <c r="O243" s="1" t="s">
        <v>27</v>
      </c>
      <c r="P243">
        <v>4.7</v>
      </c>
      <c r="Q243">
        <v>7.6340000000030001E-4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1359</v>
      </c>
      <c r="K244" s="1" t="s">
        <v>1360</v>
      </c>
      <c r="L244" s="1" t="s">
        <v>43</v>
      </c>
      <c r="M244">
        <v>1.6</v>
      </c>
      <c r="N244">
        <v>1.6</v>
      </c>
      <c r="O244" s="1" t="s">
        <v>27</v>
      </c>
      <c r="P244">
        <v>1.6</v>
      </c>
      <c r="Q244">
        <v>6.0219999999979997E-4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1359</v>
      </c>
      <c r="K245" s="1" t="s">
        <v>1360</v>
      </c>
      <c r="L245" s="1" t="s">
        <v>39</v>
      </c>
      <c r="M245">
        <v>0</v>
      </c>
      <c r="N245">
        <v>0</v>
      </c>
      <c r="O245" s="1" t="s">
        <v>27</v>
      </c>
      <c r="P245">
        <v>0</v>
      </c>
      <c r="Q245">
        <v>3.9239999999989998E-4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1359</v>
      </c>
      <c r="K246" s="1" t="s">
        <v>1360</v>
      </c>
      <c r="L246" s="1" t="s">
        <v>39</v>
      </c>
      <c r="M246">
        <v>0</v>
      </c>
      <c r="N246">
        <v>0</v>
      </c>
      <c r="O246" s="1" t="s">
        <v>27</v>
      </c>
      <c r="P246">
        <v>0</v>
      </c>
      <c r="Q246">
        <v>6.0369999999999998E-4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1359</v>
      </c>
      <c r="K247" s="1" t="s">
        <v>1360</v>
      </c>
      <c r="L247" s="1" t="s">
        <v>46</v>
      </c>
      <c r="M247">
        <v>1.8</v>
      </c>
      <c r="N247">
        <v>1.8</v>
      </c>
      <c r="O247" s="1" t="s">
        <v>27</v>
      </c>
      <c r="P247">
        <v>1.8</v>
      </c>
      <c r="Q247">
        <v>6.0409999999979996E-4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1359</v>
      </c>
      <c r="K248" s="1" t="s">
        <v>1360</v>
      </c>
      <c r="L248" s="1" t="s">
        <v>55</v>
      </c>
      <c r="M248">
        <v>12.5</v>
      </c>
      <c r="N248">
        <v>12.5</v>
      </c>
      <c r="O248" s="1" t="s">
        <v>27</v>
      </c>
      <c r="P248">
        <v>12.5</v>
      </c>
      <c r="Q248">
        <v>8.8999999999999995E-4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1359</v>
      </c>
      <c r="K249" s="1" t="s">
        <v>1360</v>
      </c>
      <c r="L249" s="1" t="s">
        <v>55</v>
      </c>
      <c r="M249">
        <v>12.5</v>
      </c>
      <c r="N249">
        <v>12.5</v>
      </c>
      <c r="O249" s="1" t="s">
        <v>27</v>
      </c>
      <c r="P249">
        <v>12.5</v>
      </c>
      <c r="Q249">
        <v>7.1970000000029998E-4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1359</v>
      </c>
      <c r="K250" s="1" t="s">
        <v>1360</v>
      </c>
      <c r="L250" s="1" t="s">
        <v>514</v>
      </c>
      <c r="M250">
        <v>20.3</v>
      </c>
      <c r="N250">
        <v>20.3</v>
      </c>
      <c r="O250" s="1" t="s">
        <v>27</v>
      </c>
      <c r="P250">
        <v>20.3</v>
      </c>
      <c r="Q250">
        <v>7.1749999999989997E-4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1359</v>
      </c>
      <c r="K251" s="1" t="s">
        <v>1360</v>
      </c>
      <c r="L251" s="1" t="s">
        <v>55</v>
      </c>
      <c r="M251">
        <v>12.5</v>
      </c>
      <c r="N251">
        <v>12.5</v>
      </c>
      <c r="O251" s="1" t="s">
        <v>27</v>
      </c>
      <c r="P251">
        <v>12.5</v>
      </c>
      <c r="Q251">
        <v>6.8290000000010003E-4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1359</v>
      </c>
      <c r="K252" s="1" t="s">
        <v>1360</v>
      </c>
      <c r="L252" s="1" t="s">
        <v>234</v>
      </c>
      <c r="M252">
        <v>10.7</v>
      </c>
      <c r="N252">
        <v>10.7</v>
      </c>
      <c r="O252" s="1" t="s">
        <v>27</v>
      </c>
      <c r="P252">
        <v>10.7</v>
      </c>
      <c r="Q252">
        <v>3.9949999999980003E-4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1359</v>
      </c>
      <c r="K253" s="1" t="s">
        <v>1360</v>
      </c>
      <c r="L253" s="1" t="s">
        <v>46</v>
      </c>
      <c r="M253">
        <v>1.8</v>
      </c>
      <c r="N253">
        <v>1.8</v>
      </c>
      <c r="O253" s="1" t="s">
        <v>27</v>
      </c>
      <c r="P253">
        <v>1.8</v>
      </c>
      <c r="Q253">
        <v>7.3559999999999999E-4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1359</v>
      </c>
      <c r="K254" s="1" t="s">
        <v>1360</v>
      </c>
      <c r="L254" s="1" t="s">
        <v>119</v>
      </c>
      <c r="M254">
        <v>3.1</v>
      </c>
      <c r="N254">
        <v>3.1</v>
      </c>
      <c r="O254" s="1" t="s">
        <v>27</v>
      </c>
      <c r="P254">
        <v>3.1</v>
      </c>
      <c r="Q254">
        <v>4.645999999999E-4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1359</v>
      </c>
      <c r="K255" s="1" t="s">
        <v>1360</v>
      </c>
      <c r="L255" s="1" t="s">
        <v>39</v>
      </c>
      <c r="M255">
        <v>0</v>
      </c>
      <c r="N255">
        <v>0</v>
      </c>
      <c r="O255" s="1" t="s">
        <v>27</v>
      </c>
      <c r="P255">
        <v>0</v>
      </c>
      <c r="Q255">
        <v>4.6129999999989997E-4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1359</v>
      </c>
      <c r="K256" s="1" t="s">
        <v>1360</v>
      </c>
      <c r="L256" s="1" t="s">
        <v>39</v>
      </c>
      <c r="M256">
        <v>0</v>
      </c>
      <c r="N256">
        <v>0</v>
      </c>
      <c r="O256" s="1" t="s">
        <v>27</v>
      </c>
      <c r="P256">
        <v>0</v>
      </c>
      <c r="Q256">
        <v>4.8700000000009998E-4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1359</v>
      </c>
      <c r="K257" s="1" t="s">
        <v>1360</v>
      </c>
      <c r="L257" s="1" t="s">
        <v>43</v>
      </c>
      <c r="M257">
        <v>1.6</v>
      </c>
      <c r="N257">
        <v>1.6</v>
      </c>
      <c r="O257" s="1" t="s">
        <v>27</v>
      </c>
      <c r="P257">
        <v>1.6</v>
      </c>
      <c r="Q257">
        <v>4.4529999999990002E-4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1359</v>
      </c>
      <c r="K258" s="1" t="s">
        <v>1360</v>
      </c>
      <c r="L258" s="1" t="s">
        <v>39</v>
      </c>
      <c r="M258">
        <v>0</v>
      </c>
      <c r="N258">
        <v>0</v>
      </c>
      <c r="O258" s="1" t="s">
        <v>27</v>
      </c>
      <c r="P258">
        <v>0</v>
      </c>
      <c r="Q258">
        <v>4.2860000000019999E-4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1359</v>
      </c>
      <c r="K259" s="1" t="s">
        <v>1360</v>
      </c>
      <c r="L259" s="1" t="s">
        <v>119</v>
      </c>
      <c r="M259">
        <v>3.1</v>
      </c>
      <c r="N259">
        <v>3.1</v>
      </c>
      <c r="O259" s="1" t="s">
        <v>27</v>
      </c>
      <c r="P259">
        <v>3.1</v>
      </c>
      <c r="Q259">
        <v>8.4020000000019997E-4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1359</v>
      </c>
      <c r="K260" s="1" t="s">
        <v>1360</v>
      </c>
      <c r="L260" s="1" t="s">
        <v>39</v>
      </c>
      <c r="M260">
        <v>0</v>
      </c>
      <c r="N260">
        <v>0</v>
      </c>
      <c r="O260" s="1" t="s">
        <v>27</v>
      </c>
      <c r="P260">
        <v>0</v>
      </c>
      <c r="Q260">
        <v>5.3789999999979997E-4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1359</v>
      </c>
      <c r="K261" s="1" t="s">
        <v>1360</v>
      </c>
      <c r="L261" s="1" t="s">
        <v>82</v>
      </c>
      <c r="M261">
        <v>14.3</v>
      </c>
      <c r="N261">
        <v>14.3</v>
      </c>
      <c r="O261" s="1" t="s">
        <v>27</v>
      </c>
      <c r="P261">
        <v>14.3</v>
      </c>
      <c r="Q261">
        <v>8.6819999999969996E-4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1359</v>
      </c>
      <c r="K262" s="1" t="s">
        <v>1360</v>
      </c>
      <c r="L262" s="1" t="s">
        <v>55</v>
      </c>
      <c r="M262">
        <v>12.5</v>
      </c>
      <c r="N262">
        <v>12.5</v>
      </c>
      <c r="O262" s="1" t="s">
        <v>27</v>
      </c>
      <c r="P262">
        <v>12.5</v>
      </c>
      <c r="Q262">
        <v>8.8840000000000002E-4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1359</v>
      </c>
      <c r="K263" s="1" t="s">
        <v>1360</v>
      </c>
      <c r="L263" s="1" t="s">
        <v>39</v>
      </c>
      <c r="M263">
        <v>0</v>
      </c>
      <c r="N263">
        <v>0</v>
      </c>
      <c r="O263" s="1" t="s">
        <v>27</v>
      </c>
      <c r="P263">
        <v>0</v>
      </c>
      <c r="Q263">
        <v>7.6659999999990002E-4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1359</v>
      </c>
      <c r="K264" s="1" t="s">
        <v>1360</v>
      </c>
      <c r="L264" s="1" t="s">
        <v>39</v>
      </c>
      <c r="M264">
        <v>0</v>
      </c>
      <c r="N264">
        <v>0</v>
      </c>
      <c r="O264" s="1" t="s">
        <v>27</v>
      </c>
      <c r="P264">
        <v>0</v>
      </c>
      <c r="Q264">
        <v>5.6169999999989997E-4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1359</v>
      </c>
      <c r="K265" s="1" t="s">
        <v>1360</v>
      </c>
      <c r="L265" s="1" t="s">
        <v>39</v>
      </c>
      <c r="M265">
        <v>0</v>
      </c>
      <c r="N265">
        <v>0</v>
      </c>
      <c r="O265" s="1" t="s">
        <v>27</v>
      </c>
      <c r="P265">
        <v>0</v>
      </c>
      <c r="Q265">
        <v>5.005000000002E-4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1359</v>
      </c>
      <c r="K266" s="1" t="s">
        <v>1360</v>
      </c>
      <c r="L266" s="1" t="s">
        <v>39</v>
      </c>
      <c r="M266">
        <v>0</v>
      </c>
      <c r="N266">
        <v>0</v>
      </c>
      <c r="O266" s="1" t="s">
        <v>27</v>
      </c>
      <c r="P266">
        <v>0</v>
      </c>
      <c r="Q266">
        <v>5.2349999999979995E-4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1359</v>
      </c>
      <c r="K267" s="1" t="s">
        <v>1360</v>
      </c>
      <c r="L267" s="1" t="s">
        <v>39</v>
      </c>
      <c r="M267">
        <v>0</v>
      </c>
      <c r="N267">
        <v>0</v>
      </c>
      <c r="O267" s="1" t="s">
        <v>27</v>
      </c>
      <c r="P267">
        <v>0</v>
      </c>
      <c r="Q267">
        <v>6.9130000000010002E-4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1359</v>
      </c>
      <c r="K268" s="1" t="s">
        <v>1360</v>
      </c>
      <c r="L268" s="1" t="s">
        <v>39</v>
      </c>
      <c r="M268">
        <v>0</v>
      </c>
      <c r="N268">
        <v>0</v>
      </c>
      <c r="O268" s="1" t="s">
        <v>27</v>
      </c>
      <c r="P268">
        <v>0</v>
      </c>
      <c r="Q268">
        <v>6.2479999999970001E-4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1359</v>
      </c>
      <c r="K269" s="1" t="s">
        <v>1360</v>
      </c>
      <c r="L269" s="1" t="s">
        <v>39</v>
      </c>
      <c r="M269">
        <v>0</v>
      </c>
      <c r="N269">
        <v>0</v>
      </c>
      <c r="O269" s="1" t="s">
        <v>27</v>
      </c>
      <c r="P269">
        <v>0</v>
      </c>
      <c r="Q269">
        <v>6.7079999999989997E-4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1359</v>
      </c>
      <c r="K270" s="1" t="s">
        <v>1360</v>
      </c>
      <c r="L270" s="1" t="s">
        <v>213</v>
      </c>
      <c r="M270">
        <v>5.4</v>
      </c>
      <c r="N270">
        <v>5.4</v>
      </c>
      <c r="O270" s="1" t="s">
        <v>27</v>
      </c>
      <c r="P270">
        <v>5.4</v>
      </c>
      <c r="Q270">
        <v>5.5460000000000004E-4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1359</v>
      </c>
      <c r="K271" s="1" t="s">
        <v>1360</v>
      </c>
      <c r="L271" s="1" t="s">
        <v>39</v>
      </c>
      <c r="M271">
        <v>0</v>
      </c>
      <c r="N271">
        <v>0</v>
      </c>
      <c r="O271" s="1" t="s">
        <v>27</v>
      </c>
      <c r="P271">
        <v>0</v>
      </c>
      <c r="Q271">
        <v>9.1999999999979999E-4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1359</v>
      </c>
      <c r="K272" s="1" t="s">
        <v>1360</v>
      </c>
      <c r="L272" s="1" t="s">
        <v>55</v>
      </c>
      <c r="M272">
        <v>12.5</v>
      </c>
      <c r="N272">
        <v>12.5</v>
      </c>
      <c r="O272" s="1" t="s">
        <v>27</v>
      </c>
      <c r="P272">
        <v>12.5</v>
      </c>
      <c r="Q272">
        <v>5.4660000000019999E-4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1359</v>
      </c>
      <c r="K273" s="1" t="s">
        <v>1360</v>
      </c>
      <c r="L273" s="1" t="s">
        <v>312</v>
      </c>
      <c r="M273">
        <v>16.100000000000001</v>
      </c>
      <c r="N273">
        <v>16.100000000000001</v>
      </c>
      <c r="O273" s="1" t="s">
        <v>27</v>
      </c>
      <c r="P273">
        <v>16.100000000000001</v>
      </c>
      <c r="Q273">
        <v>7.2549999999970002E-4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1359</v>
      </c>
      <c r="K274" s="1" t="s">
        <v>1360</v>
      </c>
      <c r="L274" s="1" t="s">
        <v>1364</v>
      </c>
      <c r="M274">
        <v>19.3</v>
      </c>
      <c r="N274">
        <v>19.3</v>
      </c>
      <c r="O274" s="1" t="s">
        <v>27</v>
      </c>
      <c r="P274">
        <v>19.3</v>
      </c>
      <c r="Q274">
        <v>5.8510000000029996E-4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1359</v>
      </c>
      <c r="K275" s="1" t="s">
        <v>1360</v>
      </c>
      <c r="L275" s="1" t="s">
        <v>39</v>
      </c>
      <c r="M275">
        <v>0</v>
      </c>
      <c r="N275">
        <v>0</v>
      </c>
      <c r="O275" s="1" t="s">
        <v>27</v>
      </c>
      <c r="P275">
        <v>0</v>
      </c>
      <c r="Q275">
        <v>8.9449999999970001E-4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1359</v>
      </c>
      <c r="K276" s="1" t="s">
        <v>1360</v>
      </c>
      <c r="L276" s="1" t="s">
        <v>39</v>
      </c>
      <c r="M276">
        <v>0</v>
      </c>
      <c r="N276">
        <v>0</v>
      </c>
      <c r="O276" s="1" t="s">
        <v>27</v>
      </c>
      <c r="P276">
        <v>0</v>
      </c>
      <c r="Q276">
        <v>5.8019999999990004E-4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1359</v>
      </c>
      <c r="K277" s="1" t="s">
        <v>1360</v>
      </c>
      <c r="L277" s="1" t="s">
        <v>39</v>
      </c>
      <c r="M277">
        <v>0</v>
      </c>
      <c r="N277">
        <v>0</v>
      </c>
      <c r="O277" s="1" t="s">
        <v>27</v>
      </c>
      <c r="P277">
        <v>0</v>
      </c>
      <c r="Q277">
        <v>9.0920000000010005E-4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1359</v>
      </c>
      <c r="K278" s="1" t="s">
        <v>1360</v>
      </c>
      <c r="L278" s="1" t="s">
        <v>183</v>
      </c>
      <c r="M278">
        <v>3.5</v>
      </c>
      <c r="N278">
        <v>3.5</v>
      </c>
      <c r="O278" s="1" t="s">
        <v>27</v>
      </c>
      <c r="P278">
        <v>3.5</v>
      </c>
      <c r="Q278">
        <v>5.548000000001E-4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1359</v>
      </c>
      <c r="K279" s="1" t="s">
        <v>1360</v>
      </c>
      <c r="L279" s="1" t="s">
        <v>46</v>
      </c>
      <c r="M279">
        <v>1.8</v>
      </c>
      <c r="N279">
        <v>1.8</v>
      </c>
      <c r="O279" s="1" t="s">
        <v>27</v>
      </c>
      <c r="P279">
        <v>1.8</v>
      </c>
      <c r="Q279">
        <v>9.2509999999990003E-4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1359</v>
      </c>
      <c r="K280" s="1" t="s">
        <v>1360</v>
      </c>
      <c r="L280" s="1" t="s">
        <v>39</v>
      </c>
      <c r="M280">
        <v>0</v>
      </c>
      <c r="N280">
        <v>0</v>
      </c>
      <c r="O280" s="1" t="s">
        <v>27</v>
      </c>
      <c r="P280">
        <v>0</v>
      </c>
      <c r="Q280">
        <v>9.9410000000020008E-4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1359</v>
      </c>
      <c r="K281" s="1" t="s">
        <v>1360</v>
      </c>
      <c r="L281" s="1" t="s">
        <v>39</v>
      </c>
      <c r="M281">
        <v>0</v>
      </c>
      <c r="N281">
        <v>0</v>
      </c>
      <c r="O281" s="1" t="s">
        <v>27</v>
      </c>
      <c r="P281">
        <v>0</v>
      </c>
      <c r="Q281">
        <v>7.1739999999999998E-4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1359</v>
      </c>
      <c r="K282" s="1" t="s">
        <v>1360</v>
      </c>
      <c r="L282" s="1" t="s">
        <v>39</v>
      </c>
      <c r="M282">
        <v>0</v>
      </c>
      <c r="N282">
        <v>0</v>
      </c>
      <c r="O282" s="1" t="s">
        <v>27</v>
      </c>
      <c r="P282">
        <v>0</v>
      </c>
      <c r="Q282">
        <v>7.977000000001E-4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1359</v>
      </c>
      <c r="K283" s="1" t="s">
        <v>1360</v>
      </c>
      <c r="L283" s="1" t="s">
        <v>61</v>
      </c>
      <c r="M283">
        <v>3.6</v>
      </c>
      <c r="N283">
        <v>3.6</v>
      </c>
      <c r="O283" s="1" t="s">
        <v>27</v>
      </c>
      <c r="P283">
        <v>3.6</v>
      </c>
      <c r="Q283">
        <v>6.6160000000030003E-4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1359</v>
      </c>
      <c r="K284" s="1" t="s">
        <v>1360</v>
      </c>
      <c r="L284" s="1" t="s">
        <v>55</v>
      </c>
      <c r="M284">
        <v>12.5</v>
      </c>
      <c r="N284">
        <v>12.5</v>
      </c>
      <c r="O284" s="1" t="s">
        <v>27</v>
      </c>
      <c r="P284">
        <v>12.5</v>
      </c>
      <c r="Q284">
        <v>5.9639999999999997E-4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1359</v>
      </c>
      <c r="K285" s="1" t="s">
        <v>1360</v>
      </c>
      <c r="L285" s="1" t="s">
        <v>55</v>
      </c>
      <c r="M285">
        <v>12.5</v>
      </c>
      <c r="N285">
        <v>12.5</v>
      </c>
      <c r="O285" s="1" t="s">
        <v>27</v>
      </c>
      <c r="P285">
        <v>12.5</v>
      </c>
      <c r="Q285">
        <v>5.9399999999989995E-4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1359</v>
      </c>
      <c r="K286" s="1" t="s">
        <v>1360</v>
      </c>
      <c r="L286" s="1" t="s">
        <v>55</v>
      </c>
      <c r="M286">
        <v>12.5</v>
      </c>
      <c r="N286">
        <v>12.5</v>
      </c>
      <c r="O286" s="1" t="s">
        <v>27</v>
      </c>
      <c r="P286">
        <v>12.5</v>
      </c>
      <c r="Q286">
        <v>5.5640000000020001E-4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1359</v>
      </c>
      <c r="K287" s="1" t="s">
        <v>1360</v>
      </c>
      <c r="L287" s="1" t="s">
        <v>119</v>
      </c>
      <c r="M287">
        <v>3.1</v>
      </c>
      <c r="N287">
        <v>3.1</v>
      </c>
      <c r="O287" s="1" t="s">
        <v>27</v>
      </c>
      <c r="P287">
        <v>3.1</v>
      </c>
      <c r="Q287">
        <v>6.2420000000020003E-4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1359</v>
      </c>
      <c r="K288" s="1" t="s">
        <v>1360</v>
      </c>
      <c r="L288" s="1" t="s">
        <v>46</v>
      </c>
      <c r="M288">
        <v>1.8</v>
      </c>
      <c r="N288">
        <v>1.8</v>
      </c>
      <c r="O288" s="1" t="s">
        <v>27</v>
      </c>
      <c r="P288">
        <v>1.8</v>
      </c>
      <c r="Q288">
        <v>5.4810000000000004E-4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1359</v>
      </c>
      <c r="K289" s="1" t="s">
        <v>1360</v>
      </c>
      <c r="L289" s="1" t="s">
        <v>43</v>
      </c>
      <c r="M289">
        <v>1.6</v>
      </c>
      <c r="N289">
        <v>1.6</v>
      </c>
      <c r="O289" s="1" t="s">
        <v>27</v>
      </c>
      <c r="P289">
        <v>1.6</v>
      </c>
      <c r="Q289">
        <v>5.7280000000000005E-4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1359</v>
      </c>
      <c r="K290" s="1" t="s">
        <v>1360</v>
      </c>
      <c r="L290" s="1" t="s">
        <v>39</v>
      </c>
      <c r="M290">
        <v>0</v>
      </c>
      <c r="N290">
        <v>0</v>
      </c>
      <c r="O290" s="1" t="s">
        <v>27</v>
      </c>
      <c r="P290">
        <v>0</v>
      </c>
      <c r="Q290">
        <v>5.756000000003E-4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1359</v>
      </c>
      <c r="K291" s="1" t="s">
        <v>1360</v>
      </c>
      <c r="L291" s="1" t="s">
        <v>39</v>
      </c>
      <c r="M291">
        <v>0</v>
      </c>
      <c r="N291">
        <v>0</v>
      </c>
      <c r="O291" s="1" t="s">
        <v>27</v>
      </c>
      <c r="P291">
        <v>0</v>
      </c>
      <c r="Q291">
        <v>7.4579999999970002E-4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1359</v>
      </c>
      <c r="K292" s="1" t="s">
        <v>1360</v>
      </c>
      <c r="L292" s="1" t="s">
        <v>46</v>
      </c>
      <c r="M292">
        <v>1.8</v>
      </c>
      <c r="N292">
        <v>1.8</v>
      </c>
      <c r="O292" s="1" t="s">
        <v>27</v>
      </c>
      <c r="P292">
        <v>1.8</v>
      </c>
      <c r="Q292">
        <v>6.594999999998E-4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1359</v>
      </c>
      <c r="K293" s="1" t="s">
        <v>1360</v>
      </c>
      <c r="L293" s="1" t="s">
        <v>183</v>
      </c>
      <c r="M293">
        <v>3.5</v>
      </c>
      <c r="N293">
        <v>3.5</v>
      </c>
      <c r="O293" s="1" t="s">
        <v>27</v>
      </c>
      <c r="P293">
        <v>3.5</v>
      </c>
      <c r="Q293">
        <v>5.1639999999990001E-4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1359</v>
      </c>
      <c r="K294" s="1" t="s">
        <v>1360</v>
      </c>
      <c r="L294" s="1" t="s">
        <v>362</v>
      </c>
      <c r="M294">
        <v>23.2</v>
      </c>
      <c r="N294">
        <v>23.2</v>
      </c>
      <c r="O294" s="1" t="s">
        <v>27</v>
      </c>
      <c r="P294">
        <v>23.2</v>
      </c>
      <c r="Q294">
        <v>6.7439999999979999E-4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1359</v>
      </c>
      <c r="K295" s="1" t="s">
        <v>1360</v>
      </c>
      <c r="L295" s="1" t="s">
        <v>55</v>
      </c>
      <c r="M295">
        <v>12.5</v>
      </c>
      <c r="N295">
        <v>12.5</v>
      </c>
      <c r="O295" s="1" t="s">
        <v>27</v>
      </c>
      <c r="P295">
        <v>12.5</v>
      </c>
      <c r="Q295">
        <v>6.096000000002E-4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1359</v>
      </c>
      <c r="K296" s="1" t="s">
        <v>1360</v>
      </c>
      <c r="L296" s="1" t="s">
        <v>55</v>
      </c>
      <c r="M296">
        <v>12.5</v>
      </c>
      <c r="N296">
        <v>12.5</v>
      </c>
      <c r="O296" s="1" t="s">
        <v>27</v>
      </c>
      <c r="P296">
        <v>12.5</v>
      </c>
      <c r="Q296">
        <v>9.3860000000000005E-4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1359</v>
      </c>
      <c r="K297" s="1" t="s">
        <v>1360</v>
      </c>
      <c r="L297" s="1" t="s">
        <v>82</v>
      </c>
      <c r="M297">
        <v>14.3</v>
      </c>
      <c r="N297">
        <v>14.3</v>
      </c>
      <c r="O297" s="1" t="s">
        <v>27</v>
      </c>
      <c r="P297">
        <v>14.3</v>
      </c>
      <c r="Q297">
        <v>7.1939999999989996E-4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1359</v>
      </c>
      <c r="K298" s="1" t="s">
        <v>1360</v>
      </c>
      <c r="L298" s="1" t="s">
        <v>39</v>
      </c>
      <c r="M298">
        <v>0</v>
      </c>
      <c r="N298">
        <v>0</v>
      </c>
      <c r="O298" s="1" t="s">
        <v>27</v>
      </c>
      <c r="P298">
        <v>0</v>
      </c>
      <c r="Q298">
        <v>5.2289999999990001E-4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1359</v>
      </c>
      <c r="K299" s="1" t="s">
        <v>1360</v>
      </c>
      <c r="L299" s="1" t="s">
        <v>97</v>
      </c>
      <c r="M299">
        <v>7.8</v>
      </c>
      <c r="N299">
        <v>7.8</v>
      </c>
      <c r="O299" s="1" t="s">
        <v>27</v>
      </c>
      <c r="P299">
        <v>7.8</v>
      </c>
      <c r="Q299">
        <v>4.9529999999980002E-4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1359</v>
      </c>
      <c r="K300" s="1" t="s">
        <v>1360</v>
      </c>
      <c r="L300" s="1" t="s">
        <v>160</v>
      </c>
      <c r="M300">
        <v>6.2</v>
      </c>
      <c r="N300">
        <v>6.2</v>
      </c>
      <c r="O300" s="1" t="s">
        <v>27</v>
      </c>
      <c r="P300">
        <v>6.2</v>
      </c>
      <c r="Q300">
        <v>8.1759999999989996E-4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1359</v>
      </c>
      <c r="K301" s="1" t="s">
        <v>1360</v>
      </c>
      <c r="L301" s="1" t="s">
        <v>97</v>
      </c>
      <c r="M301">
        <v>7.8</v>
      </c>
      <c r="N301">
        <v>7.8</v>
      </c>
      <c r="O301" s="1" t="s">
        <v>27</v>
      </c>
      <c r="P301">
        <v>7.8</v>
      </c>
      <c r="Q301">
        <v>1.3885E-3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1359</v>
      </c>
      <c r="K302" s="1" t="s">
        <v>1360</v>
      </c>
      <c r="L302" s="1" t="s">
        <v>61</v>
      </c>
      <c r="M302">
        <v>3.6</v>
      </c>
      <c r="N302">
        <v>3.6</v>
      </c>
      <c r="O302" s="1" t="s">
        <v>27</v>
      </c>
      <c r="P302">
        <v>3.6</v>
      </c>
      <c r="Q302">
        <v>8.5499999999999997E-4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1359</v>
      </c>
      <c r="K303" s="1" t="s">
        <v>1360</v>
      </c>
      <c r="L303" s="1" t="s">
        <v>39</v>
      </c>
      <c r="M303">
        <v>0</v>
      </c>
      <c r="N303">
        <v>0</v>
      </c>
      <c r="O303" s="1" t="s">
        <v>27</v>
      </c>
      <c r="P303">
        <v>0</v>
      </c>
      <c r="Q303">
        <v>1.0676999999995999E-3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1359</v>
      </c>
      <c r="K304" s="1" t="s">
        <v>1360</v>
      </c>
      <c r="L304" s="1" t="s">
        <v>39</v>
      </c>
      <c r="M304">
        <v>0</v>
      </c>
      <c r="N304">
        <v>0</v>
      </c>
      <c r="O304" s="1" t="s">
        <v>27</v>
      </c>
      <c r="P304">
        <v>0</v>
      </c>
      <c r="Q304">
        <v>8.2219999999989996E-4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1359</v>
      </c>
      <c r="K305" s="1" t="s">
        <v>1360</v>
      </c>
      <c r="L305" s="1" t="s">
        <v>46</v>
      </c>
      <c r="M305">
        <v>1.8</v>
      </c>
      <c r="N305">
        <v>1.8</v>
      </c>
      <c r="O305" s="1" t="s">
        <v>27</v>
      </c>
      <c r="P305">
        <v>1.8</v>
      </c>
      <c r="Q305">
        <v>8.9380000000000004E-4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1359</v>
      </c>
      <c r="K306" s="1" t="s">
        <v>1360</v>
      </c>
      <c r="L306" s="1" t="s">
        <v>43</v>
      </c>
      <c r="M306">
        <v>1.6</v>
      </c>
      <c r="N306">
        <v>1.6</v>
      </c>
      <c r="O306" s="1" t="s">
        <v>27</v>
      </c>
      <c r="P306">
        <v>1.6</v>
      </c>
      <c r="Q306">
        <v>6.7489999999990002E-4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1359</v>
      </c>
      <c r="K307" s="1" t="s">
        <v>1360</v>
      </c>
      <c r="L307" s="1" t="s">
        <v>622</v>
      </c>
      <c r="M307">
        <v>14</v>
      </c>
      <c r="N307">
        <v>14</v>
      </c>
      <c r="O307" s="1" t="s">
        <v>27</v>
      </c>
      <c r="P307">
        <v>14</v>
      </c>
      <c r="Q307">
        <v>1.0085999999999999E-3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1359</v>
      </c>
      <c r="K308" s="1" t="s">
        <v>1360</v>
      </c>
      <c r="L308" s="1" t="s">
        <v>55</v>
      </c>
      <c r="M308">
        <v>12.5</v>
      </c>
      <c r="N308">
        <v>12.5</v>
      </c>
      <c r="O308" s="1" t="s">
        <v>27</v>
      </c>
      <c r="P308">
        <v>12.5</v>
      </c>
      <c r="Q308">
        <v>1.2216E-3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1359</v>
      </c>
      <c r="K309" s="1" t="s">
        <v>1360</v>
      </c>
      <c r="L309" s="1" t="s">
        <v>55</v>
      </c>
      <c r="M309">
        <v>12.5</v>
      </c>
      <c r="N309">
        <v>12.5</v>
      </c>
      <c r="O309" s="1" t="s">
        <v>27</v>
      </c>
      <c r="P309">
        <v>12.5</v>
      </c>
      <c r="Q309">
        <v>7.1149999999990004E-4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1359</v>
      </c>
      <c r="K310" s="1" t="s">
        <v>1360</v>
      </c>
      <c r="L310" s="1" t="s">
        <v>39</v>
      </c>
      <c r="M310">
        <v>0</v>
      </c>
      <c r="N310">
        <v>0</v>
      </c>
      <c r="O310" s="1" t="s">
        <v>27</v>
      </c>
      <c r="P310">
        <v>0</v>
      </c>
      <c r="Q310">
        <v>1.1445999999999E-3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1359</v>
      </c>
      <c r="K311" s="1" t="s">
        <v>1360</v>
      </c>
      <c r="L311" s="1" t="s">
        <v>43</v>
      </c>
      <c r="M311">
        <v>1.6</v>
      </c>
      <c r="N311">
        <v>1.6</v>
      </c>
      <c r="O311" s="1" t="s">
        <v>27</v>
      </c>
      <c r="P311">
        <v>1.6</v>
      </c>
      <c r="Q311">
        <v>9.380000000001E-4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1359</v>
      </c>
      <c r="K312" s="1" t="s">
        <v>1360</v>
      </c>
      <c r="L312" s="1" t="s">
        <v>80</v>
      </c>
      <c r="M312">
        <v>4.7</v>
      </c>
      <c r="N312">
        <v>4.7</v>
      </c>
      <c r="O312" s="1" t="s">
        <v>27</v>
      </c>
      <c r="P312">
        <v>4.7</v>
      </c>
      <c r="Q312">
        <v>6.943999999999E-4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1359</v>
      </c>
      <c r="K313" s="1" t="s">
        <v>1360</v>
      </c>
      <c r="L313" s="1" t="s">
        <v>39</v>
      </c>
      <c r="M313">
        <v>0</v>
      </c>
      <c r="N313">
        <v>0</v>
      </c>
      <c r="O313" s="1" t="s">
        <v>27</v>
      </c>
      <c r="P313">
        <v>0</v>
      </c>
      <c r="Q313">
        <v>7.8319999999980003E-4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1359</v>
      </c>
      <c r="K314" s="1" t="s">
        <v>1360</v>
      </c>
      <c r="L314" s="1" t="s">
        <v>39</v>
      </c>
      <c r="M314">
        <v>0</v>
      </c>
      <c r="N314">
        <v>0</v>
      </c>
      <c r="O314" s="1" t="s">
        <v>27</v>
      </c>
      <c r="P314">
        <v>0</v>
      </c>
      <c r="Q314">
        <v>6.1039999999969998E-4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1359</v>
      </c>
      <c r="K315" s="1" t="s">
        <v>1360</v>
      </c>
      <c r="L315" s="1" t="s">
        <v>708</v>
      </c>
      <c r="M315">
        <v>1.9</v>
      </c>
      <c r="N315">
        <v>1.9</v>
      </c>
      <c r="O315" s="1" t="s">
        <v>27</v>
      </c>
      <c r="P315">
        <v>1.9</v>
      </c>
      <c r="Q315">
        <v>9.8200000000000002E-4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1359</v>
      </c>
      <c r="K316" s="1" t="s">
        <v>1360</v>
      </c>
      <c r="L316" s="1" t="s">
        <v>39</v>
      </c>
      <c r="M316">
        <v>0</v>
      </c>
      <c r="N316">
        <v>0</v>
      </c>
      <c r="O316" s="1" t="s">
        <v>27</v>
      </c>
      <c r="P316">
        <v>0</v>
      </c>
      <c r="Q316">
        <v>9.3969999999989995E-4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1359</v>
      </c>
      <c r="K317" s="1" t="s">
        <v>1360</v>
      </c>
      <c r="L317" s="1" t="s">
        <v>39</v>
      </c>
      <c r="M317">
        <v>0</v>
      </c>
      <c r="N317">
        <v>0</v>
      </c>
      <c r="O317" s="1" t="s">
        <v>27</v>
      </c>
      <c r="P317">
        <v>0</v>
      </c>
      <c r="Q317">
        <v>8.0380000000030002E-4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1359</v>
      </c>
      <c r="K318" s="1" t="s">
        <v>1360</v>
      </c>
      <c r="L318" s="1" t="s">
        <v>43</v>
      </c>
      <c r="M318">
        <v>1.6</v>
      </c>
      <c r="N318">
        <v>1.6</v>
      </c>
      <c r="O318" s="1" t="s">
        <v>27</v>
      </c>
      <c r="P318">
        <v>1.6</v>
      </c>
      <c r="Q318">
        <v>9.5539999999959995E-4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1359</v>
      </c>
      <c r="K319" s="1" t="s">
        <v>1360</v>
      </c>
      <c r="L319" s="1" t="s">
        <v>55</v>
      </c>
      <c r="M319">
        <v>12.5</v>
      </c>
      <c r="N319">
        <v>12.5</v>
      </c>
      <c r="O319" s="1" t="s">
        <v>27</v>
      </c>
      <c r="P319">
        <v>12.5</v>
      </c>
      <c r="Q319">
        <v>9.6959999999989997E-4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1359</v>
      </c>
      <c r="K320" s="1" t="s">
        <v>1360</v>
      </c>
      <c r="L320" s="1" t="s">
        <v>69</v>
      </c>
      <c r="M320">
        <v>15.6</v>
      </c>
      <c r="N320">
        <v>15.6</v>
      </c>
      <c r="O320" s="1" t="s">
        <v>27</v>
      </c>
      <c r="P320">
        <v>15.6</v>
      </c>
      <c r="Q320">
        <v>8.8549999999979997E-4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1359</v>
      </c>
      <c r="K321" s="1" t="s">
        <v>1360</v>
      </c>
      <c r="L321" s="1" t="s">
        <v>213</v>
      </c>
      <c r="M321">
        <v>5.4</v>
      </c>
      <c r="N321">
        <v>5.4</v>
      </c>
      <c r="O321" s="1" t="s">
        <v>27</v>
      </c>
      <c r="P321">
        <v>5.4</v>
      </c>
      <c r="Q321">
        <v>1.1899999999997999E-3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1359</v>
      </c>
      <c r="K322" s="1" t="s">
        <v>1360</v>
      </c>
      <c r="L322" s="1" t="s">
        <v>39</v>
      </c>
      <c r="M322">
        <v>0</v>
      </c>
      <c r="N322">
        <v>0</v>
      </c>
      <c r="O322" s="1" t="s">
        <v>27</v>
      </c>
      <c r="P322">
        <v>0</v>
      </c>
      <c r="Q322">
        <v>7.2760000000020005E-4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1359</v>
      </c>
      <c r="K323" s="1" t="s">
        <v>1360</v>
      </c>
      <c r="L323" s="1" t="s">
        <v>39</v>
      </c>
      <c r="M323">
        <v>0</v>
      </c>
      <c r="N323">
        <v>0</v>
      </c>
      <c r="O323" s="1" t="s">
        <v>27</v>
      </c>
      <c r="P323">
        <v>0</v>
      </c>
      <c r="Q323">
        <v>6.1079999999999999E-4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1359</v>
      </c>
      <c r="K324" s="1" t="s">
        <v>1360</v>
      </c>
      <c r="L324" s="1" t="s">
        <v>119</v>
      </c>
      <c r="M324">
        <v>3.1</v>
      </c>
      <c r="N324">
        <v>3.1</v>
      </c>
      <c r="O324" s="1" t="s">
        <v>27</v>
      </c>
      <c r="P324">
        <v>3.1</v>
      </c>
      <c r="Q324">
        <v>7.4700000000000005E-4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1359</v>
      </c>
      <c r="K325" s="1" t="s">
        <v>1360</v>
      </c>
      <c r="L325" s="1" t="s">
        <v>39</v>
      </c>
      <c r="M325">
        <v>0</v>
      </c>
      <c r="N325">
        <v>0</v>
      </c>
      <c r="O325" s="1" t="s">
        <v>27</v>
      </c>
      <c r="P325">
        <v>0</v>
      </c>
      <c r="Q325">
        <v>6.154E-4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1359</v>
      </c>
      <c r="K326" s="1" t="s">
        <v>1360</v>
      </c>
      <c r="L326" s="1" t="s">
        <v>39</v>
      </c>
      <c r="M326">
        <v>0</v>
      </c>
      <c r="N326">
        <v>0</v>
      </c>
      <c r="O326" s="1" t="s">
        <v>27</v>
      </c>
      <c r="P326">
        <v>0</v>
      </c>
      <c r="Q326">
        <v>8.2680000000000004E-4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1359</v>
      </c>
      <c r="K327" s="1" t="s">
        <v>1360</v>
      </c>
      <c r="L327" s="1" t="s">
        <v>39</v>
      </c>
      <c r="M327">
        <v>0</v>
      </c>
      <c r="N327">
        <v>0</v>
      </c>
      <c r="O327" s="1" t="s">
        <v>27</v>
      </c>
      <c r="P327">
        <v>0</v>
      </c>
      <c r="Q327">
        <v>8.787999999997E-4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1359</v>
      </c>
      <c r="K328" s="1" t="s">
        <v>1360</v>
      </c>
      <c r="L328" s="1" t="s">
        <v>39</v>
      </c>
      <c r="M328">
        <v>0</v>
      </c>
      <c r="N328">
        <v>0</v>
      </c>
      <c r="O328" s="1" t="s">
        <v>27</v>
      </c>
      <c r="P328">
        <v>0</v>
      </c>
      <c r="Q328">
        <v>9.0199999999989995E-4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1359</v>
      </c>
      <c r="K329" s="1" t="s">
        <v>1360</v>
      </c>
      <c r="L329" s="1" t="s">
        <v>46</v>
      </c>
      <c r="M329">
        <v>1.8</v>
      </c>
      <c r="N329">
        <v>1.8</v>
      </c>
      <c r="O329" s="1" t="s">
        <v>27</v>
      </c>
      <c r="P329">
        <v>1.8</v>
      </c>
      <c r="Q329">
        <v>9.1900000000009997E-4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1359</v>
      </c>
      <c r="K330" s="1" t="s">
        <v>1360</v>
      </c>
      <c r="L330" s="1" t="s">
        <v>51</v>
      </c>
      <c r="M330">
        <v>14.1</v>
      </c>
      <c r="N330">
        <v>14.1</v>
      </c>
      <c r="O330" s="1" t="s">
        <v>27</v>
      </c>
      <c r="P330">
        <v>14.1</v>
      </c>
      <c r="Q330">
        <v>1.5510999999999E-3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1359</v>
      </c>
      <c r="K331" s="1" t="s">
        <v>1360</v>
      </c>
      <c r="L331" s="1" t="s">
        <v>82</v>
      </c>
      <c r="M331">
        <v>14.3</v>
      </c>
      <c r="N331">
        <v>14.3</v>
      </c>
      <c r="O331" s="1" t="s">
        <v>27</v>
      </c>
      <c r="P331">
        <v>14.3</v>
      </c>
      <c r="Q331">
        <v>9.6719999999979995E-4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1359</v>
      </c>
      <c r="K332" s="1" t="s">
        <v>1360</v>
      </c>
      <c r="L332" s="1" t="s">
        <v>82</v>
      </c>
      <c r="M332">
        <v>14.3</v>
      </c>
      <c r="N332">
        <v>14.3</v>
      </c>
      <c r="O332" s="1" t="s">
        <v>27</v>
      </c>
      <c r="P332">
        <v>14.3</v>
      </c>
      <c r="Q332">
        <v>1.2636999999999E-3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1359</v>
      </c>
      <c r="K333" s="1" t="s">
        <v>1360</v>
      </c>
      <c r="L333" s="1" t="s">
        <v>39</v>
      </c>
      <c r="M333">
        <v>0</v>
      </c>
      <c r="N333">
        <v>0</v>
      </c>
      <c r="O333" s="1" t="s">
        <v>27</v>
      </c>
      <c r="P333">
        <v>0</v>
      </c>
      <c r="Q333">
        <v>1.0304999999997001E-3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1359</v>
      </c>
      <c r="K334" s="1" t="s">
        <v>1360</v>
      </c>
      <c r="L334" s="1" t="s">
        <v>234</v>
      </c>
      <c r="M334">
        <v>10.7</v>
      </c>
      <c r="N334">
        <v>10.7</v>
      </c>
      <c r="O334" s="1" t="s">
        <v>27</v>
      </c>
      <c r="P334">
        <v>10.7</v>
      </c>
      <c r="Q334">
        <v>1.0908999999998E-3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1359</v>
      </c>
      <c r="K335" s="1" t="s">
        <v>1360</v>
      </c>
      <c r="L335" s="1" t="s">
        <v>39</v>
      </c>
      <c r="M335">
        <v>0</v>
      </c>
      <c r="N335">
        <v>0</v>
      </c>
      <c r="O335" s="1" t="s">
        <v>27</v>
      </c>
      <c r="P335">
        <v>0</v>
      </c>
      <c r="Q335">
        <v>9.3489999999979998E-4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1359</v>
      </c>
      <c r="K336" s="1" t="s">
        <v>1360</v>
      </c>
      <c r="L336" s="1" t="s">
        <v>39</v>
      </c>
      <c r="M336">
        <v>0</v>
      </c>
      <c r="N336">
        <v>0</v>
      </c>
      <c r="O336" s="1" t="s">
        <v>27</v>
      </c>
      <c r="P336">
        <v>0</v>
      </c>
      <c r="Q336">
        <v>1.1165000000001001E-3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1359</v>
      </c>
      <c r="K337" s="1" t="s">
        <v>1360</v>
      </c>
      <c r="L337" s="1" t="s">
        <v>39</v>
      </c>
      <c r="M337">
        <v>0</v>
      </c>
      <c r="N337">
        <v>0</v>
      </c>
      <c r="O337" s="1" t="s">
        <v>27</v>
      </c>
      <c r="P337">
        <v>0</v>
      </c>
      <c r="Q337">
        <v>7.2429999999990002E-4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1359</v>
      </c>
      <c r="K338" s="1" t="s">
        <v>1360</v>
      </c>
      <c r="L338" s="1" t="s">
        <v>39</v>
      </c>
      <c r="M338">
        <v>0</v>
      </c>
      <c r="N338">
        <v>0</v>
      </c>
      <c r="O338" s="1" t="s">
        <v>27</v>
      </c>
      <c r="P338">
        <v>0</v>
      </c>
      <c r="Q338">
        <v>8.4979999999959999E-4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1359</v>
      </c>
      <c r="K339" s="1" t="s">
        <v>1360</v>
      </c>
      <c r="L339" s="1" t="s">
        <v>39</v>
      </c>
      <c r="M339">
        <v>0</v>
      </c>
      <c r="N339">
        <v>0</v>
      </c>
      <c r="O339" s="1" t="s">
        <v>27</v>
      </c>
      <c r="P339">
        <v>0</v>
      </c>
      <c r="Q339">
        <v>7.0330000000000002E-4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1359</v>
      </c>
      <c r="K340" s="1" t="s">
        <v>1360</v>
      </c>
      <c r="L340" s="1" t="s">
        <v>55</v>
      </c>
      <c r="M340">
        <v>12.5</v>
      </c>
      <c r="N340">
        <v>12.5</v>
      </c>
      <c r="O340" s="1" t="s">
        <v>27</v>
      </c>
      <c r="P340">
        <v>12.5</v>
      </c>
      <c r="Q340">
        <v>1.1852999999999001E-3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1359</v>
      </c>
      <c r="K341" s="1" t="s">
        <v>1360</v>
      </c>
      <c r="L341" s="1" t="s">
        <v>55</v>
      </c>
      <c r="M341">
        <v>12.5</v>
      </c>
      <c r="N341">
        <v>12.5</v>
      </c>
      <c r="O341" s="1" t="s">
        <v>27</v>
      </c>
      <c r="P341">
        <v>12.5</v>
      </c>
      <c r="Q341">
        <v>9.781000000001999E-4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1359</v>
      </c>
      <c r="K342" s="1" t="s">
        <v>1360</v>
      </c>
      <c r="L342" s="1" t="s">
        <v>55</v>
      </c>
      <c r="M342">
        <v>12.5</v>
      </c>
      <c r="N342">
        <v>12.5</v>
      </c>
      <c r="O342" s="1" t="s">
        <v>27</v>
      </c>
      <c r="P342">
        <v>12.5</v>
      </c>
      <c r="Q342">
        <v>1.1491999999999E-3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1359</v>
      </c>
      <c r="K343" s="1" t="s">
        <v>1360</v>
      </c>
      <c r="L343" s="1" t="s">
        <v>55</v>
      </c>
      <c r="M343">
        <v>12.5</v>
      </c>
      <c r="N343">
        <v>12.5</v>
      </c>
      <c r="O343" s="1" t="s">
        <v>27</v>
      </c>
      <c r="P343">
        <v>12.5</v>
      </c>
      <c r="Q343">
        <v>6.8429999999999999E-4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1359</v>
      </c>
      <c r="K344" s="1" t="s">
        <v>1360</v>
      </c>
      <c r="L344" s="1" t="s">
        <v>39</v>
      </c>
      <c r="M344">
        <v>0</v>
      </c>
      <c r="N344">
        <v>0</v>
      </c>
      <c r="O344" s="1" t="s">
        <v>27</v>
      </c>
      <c r="P344">
        <v>0</v>
      </c>
      <c r="Q344">
        <v>1.2672E-3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1359</v>
      </c>
      <c r="K345" s="1" t="s">
        <v>1360</v>
      </c>
      <c r="L345" s="1" t="s">
        <v>39</v>
      </c>
      <c r="M345">
        <v>0</v>
      </c>
      <c r="N345">
        <v>0</v>
      </c>
      <c r="O345" s="1" t="s">
        <v>27</v>
      </c>
      <c r="P345">
        <v>0</v>
      </c>
      <c r="Q345">
        <v>6.1179999999970002E-4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1359</v>
      </c>
      <c r="K346" s="1" t="s">
        <v>1360</v>
      </c>
      <c r="L346" s="1" t="s">
        <v>119</v>
      </c>
      <c r="M346">
        <v>3.1</v>
      </c>
      <c r="N346">
        <v>3.1</v>
      </c>
      <c r="O346" s="1" t="s">
        <v>27</v>
      </c>
      <c r="P346">
        <v>3.1</v>
      </c>
      <c r="Q346">
        <v>1.3260999999999E-3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1359</v>
      </c>
      <c r="K347" s="1" t="s">
        <v>1360</v>
      </c>
      <c r="L347" s="1" t="s">
        <v>39</v>
      </c>
      <c r="M347">
        <v>0</v>
      </c>
      <c r="N347">
        <v>0</v>
      </c>
      <c r="O347" s="1" t="s">
        <v>27</v>
      </c>
      <c r="P347">
        <v>0</v>
      </c>
      <c r="Q347">
        <v>1.1906000000001E-3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1359</v>
      </c>
      <c r="K348" s="1" t="s">
        <v>1360</v>
      </c>
      <c r="L348" s="1" t="s">
        <v>39</v>
      </c>
      <c r="M348">
        <v>0</v>
      </c>
      <c r="N348">
        <v>0</v>
      </c>
      <c r="O348" s="1" t="s">
        <v>27</v>
      </c>
      <c r="P348">
        <v>0</v>
      </c>
      <c r="Q348">
        <v>1.1042000000003E-3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1359</v>
      </c>
      <c r="K349" s="1" t="s">
        <v>1360</v>
      </c>
      <c r="L349" s="1" t="s">
        <v>119</v>
      </c>
      <c r="M349">
        <v>3.1</v>
      </c>
      <c r="N349">
        <v>3.1</v>
      </c>
      <c r="O349" s="1" t="s">
        <v>27</v>
      </c>
      <c r="P349">
        <v>3.1</v>
      </c>
      <c r="Q349">
        <v>7.0799999999990001E-4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1359</v>
      </c>
      <c r="K350" s="1" t="s">
        <v>1360</v>
      </c>
      <c r="L350" s="1" t="s">
        <v>39</v>
      </c>
      <c r="M350">
        <v>0</v>
      </c>
      <c r="N350">
        <v>0</v>
      </c>
      <c r="O350" s="1" t="s">
        <v>27</v>
      </c>
      <c r="P350">
        <v>0</v>
      </c>
      <c r="Q350">
        <v>7.1609999999990004E-4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1359</v>
      </c>
      <c r="K351" s="1" t="s">
        <v>1360</v>
      </c>
      <c r="L351" s="1" t="s">
        <v>160</v>
      </c>
      <c r="M351">
        <v>6.2</v>
      </c>
      <c r="N351">
        <v>6.2</v>
      </c>
      <c r="O351" s="1" t="s">
        <v>27</v>
      </c>
      <c r="P351">
        <v>6.2</v>
      </c>
      <c r="Q351">
        <v>6.9410000000000001E-4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1359</v>
      </c>
      <c r="K352" s="1" t="s">
        <v>1360</v>
      </c>
      <c r="L352" s="1" t="s">
        <v>503</v>
      </c>
      <c r="M352">
        <v>21.4</v>
      </c>
      <c r="N352">
        <v>21.4</v>
      </c>
      <c r="O352" s="1" t="s">
        <v>27</v>
      </c>
      <c r="P352">
        <v>21.4</v>
      </c>
      <c r="Q352">
        <v>6.3889999999969997E-4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1359</v>
      </c>
      <c r="K353" s="1" t="s">
        <v>1360</v>
      </c>
      <c r="L353" s="1" t="s">
        <v>55</v>
      </c>
      <c r="M353">
        <v>12.5</v>
      </c>
      <c r="N353">
        <v>12.5</v>
      </c>
      <c r="O353" s="1" t="s">
        <v>27</v>
      </c>
      <c r="P353">
        <v>12.5</v>
      </c>
      <c r="Q353">
        <v>1.2455999999998E-3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1359</v>
      </c>
      <c r="K354" s="1" t="s">
        <v>1360</v>
      </c>
      <c r="L354" s="1" t="s">
        <v>55</v>
      </c>
      <c r="M354">
        <v>12.5</v>
      </c>
      <c r="N354">
        <v>12.5</v>
      </c>
      <c r="O354" s="1" t="s">
        <v>27</v>
      </c>
      <c r="P354">
        <v>12.5</v>
      </c>
      <c r="Q354">
        <v>8.4840000000009999E-4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1359</v>
      </c>
      <c r="K355" s="1" t="s">
        <v>1360</v>
      </c>
      <c r="L355" s="1" t="s">
        <v>39</v>
      </c>
      <c r="M355">
        <v>0</v>
      </c>
      <c r="N355">
        <v>0</v>
      </c>
      <c r="O355" s="1" t="s">
        <v>27</v>
      </c>
      <c r="P355">
        <v>0</v>
      </c>
      <c r="Q355">
        <v>1.1697000000001E-3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1359</v>
      </c>
      <c r="K356" s="1" t="s">
        <v>1360</v>
      </c>
      <c r="L356" s="1" t="s">
        <v>80</v>
      </c>
      <c r="M356">
        <v>4.7</v>
      </c>
      <c r="N356">
        <v>4.7</v>
      </c>
      <c r="O356" s="1" t="s">
        <v>27</v>
      </c>
      <c r="P356">
        <v>4.7</v>
      </c>
      <c r="Q356">
        <v>1.7406000000002001E-3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1359</v>
      </c>
      <c r="K357" s="1" t="s">
        <v>1360</v>
      </c>
      <c r="L357" s="1" t="s">
        <v>39</v>
      </c>
      <c r="M357">
        <v>0</v>
      </c>
      <c r="N357">
        <v>0</v>
      </c>
      <c r="O357" s="1" t="s">
        <v>27</v>
      </c>
      <c r="P357">
        <v>0</v>
      </c>
      <c r="Q357">
        <v>8.1290000000010004E-4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1359</v>
      </c>
      <c r="K358" s="1" t="s">
        <v>1360</v>
      </c>
      <c r="L358" s="1" t="s">
        <v>39</v>
      </c>
      <c r="M358">
        <v>0</v>
      </c>
      <c r="N358">
        <v>0</v>
      </c>
      <c r="O358" s="1" t="s">
        <v>27</v>
      </c>
      <c r="P358">
        <v>0</v>
      </c>
      <c r="Q358">
        <v>7.5329999999989997E-4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1359</v>
      </c>
      <c r="K359" s="1" t="s">
        <v>1360</v>
      </c>
      <c r="L359" s="1" t="s">
        <v>80</v>
      </c>
      <c r="M359">
        <v>4.7</v>
      </c>
      <c r="N359">
        <v>4.7</v>
      </c>
      <c r="O359" s="1" t="s">
        <v>27</v>
      </c>
      <c r="P359">
        <v>4.7</v>
      </c>
      <c r="Q359">
        <v>1.0479000000001E-3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1359</v>
      </c>
      <c r="K360" s="1" t="s">
        <v>1360</v>
      </c>
      <c r="L360" s="1" t="s">
        <v>708</v>
      </c>
      <c r="M360">
        <v>1.9</v>
      </c>
      <c r="N360">
        <v>1.9</v>
      </c>
      <c r="O360" s="1" t="s">
        <v>27</v>
      </c>
      <c r="P360">
        <v>1.9</v>
      </c>
      <c r="Q360">
        <v>6.8389999999980005E-4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1359</v>
      </c>
      <c r="K361" s="1" t="s">
        <v>1360</v>
      </c>
      <c r="L361" s="1" t="s">
        <v>39</v>
      </c>
      <c r="M361">
        <v>0</v>
      </c>
      <c r="N361">
        <v>0</v>
      </c>
      <c r="O361" s="1" t="s">
        <v>27</v>
      </c>
      <c r="P361">
        <v>0</v>
      </c>
      <c r="Q361">
        <v>6.8619999999999998E-4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1359</v>
      </c>
      <c r="K362" s="1" t="s">
        <v>1360</v>
      </c>
      <c r="L362" s="1" t="s">
        <v>39</v>
      </c>
      <c r="M362">
        <v>0</v>
      </c>
      <c r="N362">
        <v>0</v>
      </c>
      <c r="O362" s="1" t="s">
        <v>27</v>
      </c>
      <c r="P362">
        <v>0</v>
      </c>
      <c r="Q362">
        <v>8.4590000000020005E-4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1359</v>
      </c>
      <c r="K363" s="1" t="s">
        <v>1360</v>
      </c>
      <c r="L363" s="1" t="s">
        <v>39</v>
      </c>
      <c r="M363">
        <v>0</v>
      </c>
      <c r="N363">
        <v>0</v>
      </c>
      <c r="O363" s="1" t="s">
        <v>27</v>
      </c>
      <c r="P363">
        <v>0</v>
      </c>
      <c r="Q363">
        <v>9.6469999999990001E-4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1359</v>
      </c>
      <c r="K364" s="1" t="s">
        <v>1360</v>
      </c>
      <c r="L364" s="1" t="s">
        <v>55</v>
      </c>
      <c r="M364">
        <v>12.5</v>
      </c>
      <c r="N364">
        <v>12.5</v>
      </c>
      <c r="O364" s="1" t="s">
        <v>27</v>
      </c>
      <c r="P364">
        <v>12.5</v>
      </c>
      <c r="Q364">
        <v>8.1329999999990002E-4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1359</v>
      </c>
      <c r="K365" s="1" t="s">
        <v>1360</v>
      </c>
      <c r="L365" s="1" t="s">
        <v>51</v>
      </c>
      <c r="M365">
        <v>14.1</v>
      </c>
      <c r="N365">
        <v>14.1</v>
      </c>
      <c r="O365" s="1" t="s">
        <v>27</v>
      </c>
      <c r="P365">
        <v>14.1</v>
      </c>
      <c r="Q365">
        <v>1.0365999999999E-3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1359</v>
      </c>
      <c r="K366" s="1" t="s">
        <v>1360</v>
      </c>
      <c r="L366" s="1" t="s">
        <v>46</v>
      </c>
      <c r="M366">
        <v>1.8</v>
      </c>
      <c r="N366">
        <v>1.8</v>
      </c>
      <c r="O366" s="1" t="s">
        <v>27</v>
      </c>
      <c r="P366">
        <v>1.8</v>
      </c>
      <c r="Q366">
        <v>5.4620000000000005E-4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1359</v>
      </c>
      <c r="K367" s="1" t="s">
        <v>1360</v>
      </c>
      <c r="L367" s="1" t="s">
        <v>39</v>
      </c>
      <c r="M367">
        <v>0</v>
      </c>
      <c r="N367">
        <v>0</v>
      </c>
      <c r="O367" s="1" t="s">
        <v>27</v>
      </c>
      <c r="P367">
        <v>0</v>
      </c>
      <c r="Q367">
        <v>8.0629999999979999E-4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1359</v>
      </c>
      <c r="K368" s="1" t="s">
        <v>1360</v>
      </c>
      <c r="L368" s="1" t="s">
        <v>39</v>
      </c>
      <c r="M368">
        <v>0</v>
      </c>
      <c r="N368">
        <v>0</v>
      </c>
      <c r="O368" s="1" t="s">
        <v>27</v>
      </c>
      <c r="P368">
        <v>0</v>
      </c>
      <c r="Q368">
        <v>9.4819999999980003E-4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1359</v>
      </c>
      <c r="K369" s="1" t="s">
        <v>1360</v>
      </c>
      <c r="L369" s="1" t="s">
        <v>39</v>
      </c>
      <c r="M369">
        <v>0</v>
      </c>
      <c r="N369">
        <v>0</v>
      </c>
      <c r="O369" s="1" t="s">
        <v>27</v>
      </c>
      <c r="P369">
        <v>0</v>
      </c>
      <c r="Q369">
        <v>6.9639999999979998E-4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1359</v>
      </c>
      <c r="K370" s="1" t="s">
        <v>1360</v>
      </c>
      <c r="L370" s="1" t="s">
        <v>39</v>
      </c>
      <c r="M370">
        <v>0</v>
      </c>
      <c r="N370">
        <v>0</v>
      </c>
      <c r="O370" s="1" t="s">
        <v>27</v>
      </c>
      <c r="P370">
        <v>0</v>
      </c>
      <c r="Q370">
        <v>7.3059999999980005E-4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1359</v>
      </c>
      <c r="K371" s="1" t="s">
        <v>1360</v>
      </c>
      <c r="L371" s="1" t="s">
        <v>39</v>
      </c>
      <c r="M371">
        <v>0</v>
      </c>
      <c r="N371">
        <v>0</v>
      </c>
      <c r="O371" s="1" t="s">
        <v>27</v>
      </c>
      <c r="P371">
        <v>0</v>
      </c>
      <c r="Q371">
        <v>7.3859999999999996E-4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1359</v>
      </c>
      <c r="K372" s="1" t="s">
        <v>1360</v>
      </c>
      <c r="L372" s="1" t="s">
        <v>1365</v>
      </c>
      <c r="M372">
        <v>10.3</v>
      </c>
      <c r="N372">
        <v>10.3</v>
      </c>
      <c r="O372" s="1" t="s">
        <v>27</v>
      </c>
      <c r="P372">
        <v>10.3</v>
      </c>
      <c r="Q372">
        <v>1.7979000000001E-3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1359</v>
      </c>
      <c r="K373" s="1" t="s">
        <v>1360</v>
      </c>
      <c r="L373" s="1" t="s">
        <v>39</v>
      </c>
      <c r="M373">
        <v>0</v>
      </c>
      <c r="N373">
        <v>0</v>
      </c>
      <c r="O373" s="1" t="s">
        <v>27</v>
      </c>
      <c r="P373">
        <v>0</v>
      </c>
      <c r="Q373">
        <v>9.0109999999959999E-4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1359</v>
      </c>
      <c r="K374" s="1" t="s">
        <v>1360</v>
      </c>
      <c r="L374" s="1" t="s">
        <v>39</v>
      </c>
      <c r="M374">
        <v>0</v>
      </c>
      <c r="N374">
        <v>0</v>
      </c>
      <c r="O374" s="1" t="s">
        <v>27</v>
      </c>
      <c r="P374">
        <v>0</v>
      </c>
      <c r="Q374">
        <v>6.7610000000009997E-4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1359</v>
      </c>
      <c r="K375" s="1" t="s">
        <v>1360</v>
      </c>
      <c r="L375" s="1" t="s">
        <v>69</v>
      </c>
      <c r="M375">
        <v>15.6</v>
      </c>
      <c r="N375">
        <v>15.6</v>
      </c>
      <c r="O375" s="1" t="s">
        <v>27</v>
      </c>
      <c r="P375">
        <v>15.6</v>
      </c>
      <c r="Q375">
        <v>7.3539999999990002E-4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1359</v>
      </c>
      <c r="K376" s="1" t="s">
        <v>1360</v>
      </c>
      <c r="L376" s="1" t="s">
        <v>55</v>
      </c>
      <c r="M376">
        <v>12.5</v>
      </c>
      <c r="N376">
        <v>12.5</v>
      </c>
      <c r="O376" s="1" t="s">
        <v>27</v>
      </c>
      <c r="P376">
        <v>12.5</v>
      </c>
      <c r="Q376">
        <v>9.3129999999989996E-4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1359</v>
      </c>
      <c r="K377" s="1" t="s">
        <v>1360</v>
      </c>
      <c r="L377" s="1" t="s">
        <v>39</v>
      </c>
      <c r="M377">
        <v>0</v>
      </c>
      <c r="N377">
        <v>0</v>
      </c>
      <c r="O377" s="1" t="s">
        <v>27</v>
      </c>
      <c r="P377">
        <v>0</v>
      </c>
      <c r="Q377">
        <v>7.2779999999989995E-4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1359</v>
      </c>
      <c r="K378" s="1" t="s">
        <v>1360</v>
      </c>
      <c r="L378" s="1" t="s">
        <v>46</v>
      </c>
      <c r="M378">
        <v>1.8</v>
      </c>
      <c r="N378">
        <v>1.8</v>
      </c>
      <c r="O378" s="1" t="s">
        <v>27</v>
      </c>
      <c r="P378">
        <v>1.8</v>
      </c>
      <c r="Q378">
        <v>8.3239999999969996E-4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1359</v>
      </c>
      <c r="K379" s="1" t="s">
        <v>1360</v>
      </c>
      <c r="L379" s="1" t="s">
        <v>234</v>
      </c>
      <c r="M379">
        <v>10.7</v>
      </c>
      <c r="N379">
        <v>10.7</v>
      </c>
      <c r="O379" s="1" t="s">
        <v>27</v>
      </c>
      <c r="P379">
        <v>10.7</v>
      </c>
      <c r="Q379">
        <v>6.5430000000030002E-4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1359</v>
      </c>
      <c r="K380" s="1" t="s">
        <v>1360</v>
      </c>
      <c r="L380" s="1" t="s">
        <v>39</v>
      </c>
      <c r="M380">
        <v>0</v>
      </c>
      <c r="N380">
        <v>0</v>
      </c>
      <c r="O380" s="1" t="s">
        <v>27</v>
      </c>
      <c r="P380">
        <v>0</v>
      </c>
      <c r="Q380">
        <v>9.7080000000010003E-4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1359</v>
      </c>
      <c r="K381" s="1" t="s">
        <v>1360</v>
      </c>
      <c r="L381" s="1" t="s">
        <v>39</v>
      </c>
      <c r="M381">
        <v>0</v>
      </c>
      <c r="N381">
        <v>0</v>
      </c>
      <c r="O381" s="1" t="s">
        <v>27</v>
      </c>
      <c r="P381">
        <v>0</v>
      </c>
      <c r="Q381">
        <v>4.7019999999999999E-4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1359</v>
      </c>
      <c r="K382" s="1" t="s">
        <v>1360</v>
      </c>
      <c r="L382" s="1" t="s">
        <v>39</v>
      </c>
      <c r="M382">
        <v>0</v>
      </c>
      <c r="N382">
        <v>0</v>
      </c>
      <c r="O382" s="1" t="s">
        <v>27</v>
      </c>
      <c r="P382">
        <v>0</v>
      </c>
      <c r="Q382">
        <v>9.9269999999980008E-4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1359</v>
      </c>
      <c r="K383" s="1" t="s">
        <v>1360</v>
      </c>
      <c r="L383" s="1" t="s">
        <v>39</v>
      </c>
      <c r="M383">
        <v>0</v>
      </c>
      <c r="N383">
        <v>0</v>
      </c>
      <c r="O383" s="1" t="s">
        <v>27</v>
      </c>
      <c r="P383">
        <v>0</v>
      </c>
      <c r="Q383">
        <v>7.5949999999999998E-4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1359</v>
      </c>
      <c r="K384" s="1" t="s">
        <v>1360</v>
      </c>
      <c r="L384" s="1" t="s">
        <v>39</v>
      </c>
      <c r="M384">
        <v>0</v>
      </c>
      <c r="N384">
        <v>0</v>
      </c>
      <c r="O384" s="1" t="s">
        <v>27</v>
      </c>
      <c r="P384">
        <v>0</v>
      </c>
      <c r="Q384">
        <v>9.5039999999970001E-4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1359</v>
      </c>
      <c r="K385" s="1" t="s">
        <v>1360</v>
      </c>
      <c r="L385" s="1" t="s">
        <v>31</v>
      </c>
      <c r="M385">
        <v>18.8</v>
      </c>
      <c r="N385">
        <v>18.8</v>
      </c>
      <c r="O385" s="1" t="s">
        <v>27</v>
      </c>
      <c r="P385">
        <v>18.8</v>
      </c>
      <c r="Q385">
        <v>1.6988000000002E-3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1359</v>
      </c>
      <c r="K386" s="1" t="s">
        <v>1360</v>
      </c>
      <c r="L386" s="1" t="s">
        <v>55</v>
      </c>
      <c r="M386">
        <v>12.5</v>
      </c>
      <c r="N386">
        <v>12.5</v>
      </c>
      <c r="O386" s="1" t="s">
        <v>27</v>
      </c>
      <c r="P386">
        <v>12.5</v>
      </c>
      <c r="Q386">
        <v>1.1782999999998E-3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1359</v>
      </c>
      <c r="K387" s="1" t="s">
        <v>1360</v>
      </c>
      <c r="L387" s="1" t="s">
        <v>82</v>
      </c>
      <c r="M387">
        <v>14.3</v>
      </c>
      <c r="N387">
        <v>14.3</v>
      </c>
      <c r="O387" s="1" t="s">
        <v>27</v>
      </c>
      <c r="P387">
        <v>14.3</v>
      </c>
      <c r="Q387">
        <v>9.5309999999979998E-4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1359</v>
      </c>
      <c r="K388" s="1" t="s">
        <v>1360</v>
      </c>
      <c r="L388" s="1" t="s">
        <v>61</v>
      </c>
      <c r="M388">
        <v>3.6</v>
      </c>
      <c r="N388">
        <v>3.6</v>
      </c>
      <c r="O388" s="1" t="s">
        <v>27</v>
      </c>
      <c r="P388">
        <v>3.6</v>
      </c>
      <c r="Q388">
        <v>1.1107999999997E-3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1359</v>
      </c>
      <c r="K389" s="1" t="s">
        <v>1360</v>
      </c>
      <c r="L389" s="1" t="s">
        <v>39</v>
      </c>
      <c r="M389">
        <v>0</v>
      </c>
      <c r="N389">
        <v>0</v>
      </c>
      <c r="O389" s="1" t="s">
        <v>27</v>
      </c>
      <c r="P389">
        <v>0</v>
      </c>
      <c r="Q389">
        <v>7.6149999999979999E-4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1359</v>
      </c>
      <c r="K390" s="1" t="s">
        <v>1360</v>
      </c>
      <c r="L390" s="1" t="s">
        <v>43</v>
      </c>
      <c r="M390">
        <v>1.6</v>
      </c>
      <c r="N390">
        <v>1.6</v>
      </c>
      <c r="O390" s="1" t="s">
        <v>27</v>
      </c>
      <c r="P390">
        <v>1.6</v>
      </c>
      <c r="Q390">
        <v>6.7569999999990004E-4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1359</v>
      </c>
      <c r="K391" s="1" t="s">
        <v>1360</v>
      </c>
      <c r="L391" s="1" t="s">
        <v>43</v>
      </c>
      <c r="M391">
        <v>1.6</v>
      </c>
      <c r="N391">
        <v>1.6</v>
      </c>
      <c r="O391" s="1" t="s">
        <v>27</v>
      </c>
      <c r="P391">
        <v>1.6</v>
      </c>
      <c r="Q391">
        <v>7.7940000000029997E-4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1359</v>
      </c>
      <c r="K392" s="1" t="s">
        <v>1360</v>
      </c>
      <c r="L392" s="1" t="s">
        <v>39</v>
      </c>
      <c r="M392">
        <v>0</v>
      </c>
      <c r="N392">
        <v>0</v>
      </c>
      <c r="O392" s="1" t="s">
        <v>27</v>
      </c>
      <c r="P392">
        <v>0</v>
      </c>
      <c r="Q392">
        <v>6.3929999999999998E-4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1359</v>
      </c>
      <c r="K393" s="1" t="s">
        <v>1360</v>
      </c>
      <c r="L393" s="1" t="s">
        <v>61</v>
      </c>
      <c r="M393">
        <v>3.6</v>
      </c>
      <c r="N393">
        <v>3.6</v>
      </c>
      <c r="O393" s="1" t="s">
        <v>27</v>
      </c>
      <c r="P393">
        <v>3.6</v>
      </c>
      <c r="Q393">
        <v>8.2649999999960002E-4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1359</v>
      </c>
      <c r="K394" s="1" t="s">
        <v>1360</v>
      </c>
      <c r="L394" s="1" t="s">
        <v>39</v>
      </c>
      <c r="M394">
        <v>0</v>
      </c>
      <c r="N394">
        <v>0</v>
      </c>
      <c r="O394" s="1" t="s">
        <v>27</v>
      </c>
      <c r="P394">
        <v>0</v>
      </c>
      <c r="Q394">
        <v>4.577999999999E-4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1359</v>
      </c>
      <c r="K395" s="1" t="s">
        <v>1360</v>
      </c>
      <c r="L395" s="1" t="s">
        <v>826</v>
      </c>
      <c r="M395">
        <v>17.2</v>
      </c>
      <c r="N395">
        <v>17.2</v>
      </c>
      <c r="O395" s="1" t="s">
        <v>27</v>
      </c>
      <c r="P395">
        <v>17.2</v>
      </c>
      <c r="Q395">
        <v>1.3157000000000999E-3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1359</v>
      </c>
      <c r="K396" s="1" t="s">
        <v>1360</v>
      </c>
      <c r="L396" s="1" t="s">
        <v>39</v>
      </c>
      <c r="M396">
        <v>0</v>
      </c>
      <c r="N396">
        <v>0</v>
      </c>
      <c r="O396" s="1" t="s">
        <v>27</v>
      </c>
      <c r="P396">
        <v>0</v>
      </c>
      <c r="Q396">
        <v>1.1797999999999999E-3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1359</v>
      </c>
      <c r="K397" s="1" t="s">
        <v>1360</v>
      </c>
      <c r="L397" s="1" t="s">
        <v>1316</v>
      </c>
      <c r="M397">
        <v>18.5</v>
      </c>
      <c r="N397">
        <v>18.5</v>
      </c>
      <c r="O397" s="1" t="s">
        <v>27</v>
      </c>
      <c r="P397">
        <v>18.5</v>
      </c>
      <c r="Q397">
        <v>1.0593999999999001E-3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1359</v>
      </c>
      <c r="K398" s="1" t="s">
        <v>1360</v>
      </c>
      <c r="L398" s="1" t="s">
        <v>55</v>
      </c>
      <c r="M398">
        <v>12.5</v>
      </c>
      <c r="N398">
        <v>12.5</v>
      </c>
      <c r="O398" s="1" t="s">
        <v>27</v>
      </c>
      <c r="P398">
        <v>12.5</v>
      </c>
      <c r="Q398">
        <v>1.0300000000000001E-3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1359</v>
      </c>
      <c r="K399" s="1" t="s">
        <v>1360</v>
      </c>
      <c r="L399" s="1" t="s">
        <v>39</v>
      </c>
      <c r="M399">
        <v>0</v>
      </c>
      <c r="N399">
        <v>0</v>
      </c>
      <c r="O399" s="1" t="s">
        <v>27</v>
      </c>
      <c r="P399">
        <v>0</v>
      </c>
      <c r="Q399">
        <v>9.1039999999990005E-4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1359</v>
      </c>
      <c r="K400" s="1" t="s">
        <v>1360</v>
      </c>
      <c r="L400" s="1" t="s">
        <v>39</v>
      </c>
      <c r="M400">
        <v>0</v>
      </c>
      <c r="N400">
        <v>0</v>
      </c>
      <c r="O400" s="1" t="s">
        <v>27</v>
      </c>
      <c r="P400">
        <v>0</v>
      </c>
      <c r="Q400">
        <v>1.0762999999997999E-3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1359</v>
      </c>
      <c r="K401" s="1" t="s">
        <v>1360</v>
      </c>
      <c r="L401" s="1" t="s">
        <v>46</v>
      </c>
      <c r="M401">
        <v>1.8</v>
      </c>
      <c r="N401">
        <v>1.8</v>
      </c>
      <c r="O401" s="1" t="s">
        <v>27</v>
      </c>
      <c r="P401">
        <v>1.8</v>
      </c>
      <c r="Q401">
        <v>7.8470000000000005E-4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1359</v>
      </c>
      <c r="K402" s="1" t="s">
        <v>1360</v>
      </c>
      <c r="L402" s="1" t="s">
        <v>43</v>
      </c>
      <c r="M402">
        <v>1.6</v>
      </c>
      <c r="N402">
        <v>1.6</v>
      </c>
      <c r="O402" s="1" t="s">
        <v>27</v>
      </c>
      <c r="P402">
        <v>1.6</v>
      </c>
      <c r="Q402">
        <v>1.8706000000001E-3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1359</v>
      </c>
      <c r="K403" s="1" t="s">
        <v>1360</v>
      </c>
      <c r="L403" s="1" t="s">
        <v>39</v>
      </c>
      <c r="M403">
        <v>0</v>
      </c>
      <c r="N403">
        <v>0</v>
      </c>
      <c r="O403" s="1" t="s">
        <v>27</v>
      </c>
      <c r="P403">
        <v>0</v>
      </c>
      <c r="Q403">
        <v>9.969E-4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1359</v>
      </c>
      <c r="K404" s="1" t="s">
        <v>1360</v>
      </c>
      <c r="L404" s="1" t="s">
        <v>39</v>
      </c>
      <c r="M404">
        <v>0</v>
      </c>
      <c r="N404">
        <v>0</v>
      </c>
      <c r="O404" s="1" t="s">
        <v>27</v>
      </c>
      <c r="P404">
        <v>0</v>
      </c>
      <c r="Q404">
        <v>8.7200000000019998E-4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1359</v>
      </c>
      <c r="K405" s="1" t="s">
        <v>1360</v>
      </c>
      <c r="L405" s="1" t="s">
        <v>39</v>
      </c>
      <c r="M405">
        <v>0</v>
      </c>
      <c r="N405">
        <v>0</v>
      </c>
      <c r="O405" s="1" t="s">
        <v>27</v>
      </c>
      <c r="P405">
        <v>0</v>
      </c>
      <c r="Q405">
        <v>8.7459999999990005E-4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1359</v>
      </c>
      <c r="K406" s="1" t="s">
        <v>1360</v>
      </c>
      <c r="L406" s="1" t="s">
        <v>43</v>
      </c>
      <c r="M406">
        <v>1.6</v>
      </c>
      <c r="N406">
        <v>1.6</v>
      </c>
      <c r="O406" s="1" t="s">
        <v>27</v>
      </c>
      <c r="P406">
        <v>1.6</v>
      </c>
      <c r="Q406">
        <v>1.2858000000002001E-3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1359</v>
      </c>
      <c r="K407" s="1" t="s">
        <v>1360</v>
      </c>
      <c r="L407" s="1" t="s">
        <v>39</v>
      </c>
      <c r="M407">
        <v>0</v>
      </c>
      <c r="N407">
        <v>0</v>
      </c>
      <c r="O407" s="1" t="s">
        <v>27</v>
      </c>
      <c r="P407">
        <v>0</v>
      </c>
      <c r="Q407">
        <v>8.9559999999969998E-4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1359</v>
      </c>
      <c r="K408" s="1" t="s">
        <v>1360</v>
      </c>
      <c r="L408" s="1" t="s">
        <v>55</v>
      </c>
      <c r="M408">
        <v>12.5</v>
      </c>
      <c r="N408">
        <v>12.5</v>
      </c>
      <c r="O408" s="1" t="s">
        <v>27</v>
      </c>
      <c r="P408">
        <v>12.5</v>
      </c>
      <c r="Q408">
        <v>1.1476000000003E-3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1359</v>
      </c>
      <c r="K409" s="1" t="s">
        <v>1360</v>
      </c>
      <c r="L409" s="1" t="s">
        <v>55</v>
      </c>
      <c r="M409">
        <v>12.5</v>
      </c>
      <c r="N409">
        <v>12.5</v>
      </c>
      <c r="O409" s="1" t="s">
        <v>27</v>
      </c>
      <c r="P409">
        <v>12.5</v>
      </c>
      <c r="Q409">
        <v>1.1630999999998001E-3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1359</v>
      </c>
      <c r="K410" s="1" t="s">
        <v>1360</v>
      </c>
      <c r="L410" s="1" t="s">
        <v>39</v>
      </c>
      <c r="M410">
        <v>0</v>
      </c>
      <c r="N410">
        <v>0</v>
      </c>
      <c r="O410" s="1" t="s">
        <v>27</v>
      </c>
      <c r="P410">
        <v>0</v>
      </c>
      <c r="Q410">
        <v>1.1375000000000001E-3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1359</v>
      </c>
      <c r="K411" s="1" t="s">
        <v>1360</v>
      </c>
      <c r="L411" s="1" t="s">
        <v>183</v>
      </c>
      <c r="M411">
        <v>3.5</v>
      </c>
      <c r="N411">
        <v>3.5</v>
      </c>
      <c r="O411" s="1" t="s">
        <v>27</v>
      </c>
      <c r="P411">
        <v>3.5</v>
      </c>
      <c r="Q411">
        <v>1.0641000000002E-3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1359</v>
      </c>
      <c r="K412" s="1" t="s">
        <v>1360</v>
      </c>
      <c r="L412" s="1" t="s">
        <v>39</v>
      </c>
      <c r="M412">
        <v>0</v>
      </c>
      <c r="N412">
        <v>0</v>
      </c>
      <c r="O412" s="1" t="s">
        <v>27</v>
      </c>
      <c r="P412">
        <v>0</v>
      </c>
      <c r="Q412">
        <v>1.1035999999999E-3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1359</v>
      </c>
      <c r="K413" s="1" t="s">
        <v>1360</v>
      </c>
      <c r="L413" s="1" t="s">
        <v>39</v>
      </c>
      <c r="M413">
        <v>0</v>
      </c>
      <c r="N413">
        <v>0</v>
      </c>
      <c r="O413" s="1" t="s">
        <v>27</v>
      </c>
      <c r="P413">
        <v>0</v>
      </c>
      <c r="Q413">
        <v>1.5526999999999E-3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1359</v>
      </c>
      <c r="K414" s="1" t="s">
        <v>1360</v>
      </c>
      <c r="L414" s="1" t="s">
        <v>39</v>
      </c>
      <c r="M414">
        <v>0</v>
      </c>
      <c r="N414">
        <v>0</v>
      </c>
      <c r="O414" s="1" t="s">
        <v>27</v>
      </c>
      <c r="P414">
        <v>0</v>
      </c>
      <c r="Q414">
        <v>6.9870000000000002E-4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1359</v>
      </c>
      <c r="K415" s="1" t="s">
        <v>1360</v>
      </c>
      <c r="L415" s="1" t="s">
        <v>1366</v>
      </c>
      <c r="M415">
        <v>3</v>
      </c>
      <c r="N415">
        <v>3</v>
      </c>
      <c r="O415" s="1" t="s">
        <v>27</v>
      </c>
      <c r="P415">
        <v>3</v>
      </c>
      <c r="Q415">
        <v>6.8779999999959995E-4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1359</v>
      </c>
      <c r="K416" s="1" t="s">
        <v>1360</v>
      </c>
      <c r="L416" s="1" t="s">
        <v>39</v>
      </c>
      <c r="M416">
        <v>0</v>
      </c>
      <c r="N416">
        <v>0</v>
      </c>
      <c r="O416" s="1" t="s">
        <v>27</v>
      </c>
      <c r="P416">
        <v>0</v>
      </c>
      <c r="Q416">
        <v>1.1179000000001E-3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1359</v>
      </c>
      <c r="K417" s="1" t="s">
        <v>1360</v>
      </c>
      <c r="L417" s="1" t="s">
        <v>39</v>
      </c>
      <c r="M417">
        <v>0</v>
      </c>
      <c r="N417">
        <v>0</v>
      </c>
      <c r="O417" s="1" t="s">
        <v>27</v>
      </c>
      <c r="P417">
        <v>0</v>
      </c>
      <c r="Q417">
        <v>8.9599999999999999E-4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1359</v>
      </c>
      <c r="K418" s="1" t="s">
        <v>1360</v>
      </c>
      <c r="L418" s="1" t="s">
        <v>39</v>
      </c>
      <c r="M418">
        <v>0</v>
      </c>
      <c r="N418">
        <v>0</v>
      </c>
      <c r="O418" s="1" t="s">
        <v>27</v>
      </c>
      <c r="P418">
        <v>0</v>
      </c>
      <c r="Q418">
        <v>1.0270999999999E-3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1359</v>
      </c>
      <c r="K419" s="1" t="s">
        <v>1360</v>
      </c>
      <c r="L419" s="1" t="s">
        <v>55</v>
      </c>
      <c r="M419">
        <v>12.5</v>
      </c>
      <c r="N419">
        <v>12.5</v>
      </c>
      <c r="O419" s="1" t="s">
        <v>27</v>
      </c>
      <c r="P419">
        <v>12.5</v>
      </c>
      <c r="Q419">
        <v>1.2727999999997E-3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1359</v>
      </c>
      <c r="K420" s="1" t="s">
        <v>1360</v>
      </c>
      <c r="L420" s="1" t="s">
        <v>55</v>
      </c>
      <c r="M420">
        <v>12.5</v>
      </c>
      <c r="N420">
        <v>12.5</v>
      </c>
      <c r="O420" s="1" t="s">
        <v>27</v>
      </c>
      <c r="P420">
        <v>12.5</v>
      </c>
      <c r="Q420">
        <v>1.2400999999999001E-3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1359</v>
      </c>
      <c r="K421" s="1" t="s">
        <v>1360</v>
      </c>
      <c r="L421" s="1" t="s">
        <v>80</v>
      </c>
      <c r="M421">
        <v>4.7</v>
      </c>
      <c r="N421">
        <v>4.7</v>
      </c>
      <c r="O421" s="1" t="s">
        <v>27</v>
      </c>
      <c r="P421">
        <v>4.7</v>
      </c>
      <c r="Q421">
        <v>1.3504000000001E-3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1359</v>
      </c>
      <c r="K422" s="1" t="s">
        <v>1360</v>
      </c>
      <c r="L422" s="1" t="s">
        <v>39</v>
      </c>
      <c r="M422">
        <v>0</v>
      </c>
      <c r="N422">
        <v>0</v>
      </c>
      <c r="O422" s="1" t="s">
        <v>27</v>
      </c>
      <c r="P422">
        <v>0</v>
      </c>
      <c r="Q422">
        <v>9.1339999999990001E-4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1359</v>
      </c>
      <c r="K423" s="1" t="s">
        <v>1360</v>
      </c>
      <c r="L423" s="1" t="s">
        <v>39</v>
      </c>
      <c r="M423">
        <v>0</v>
      </c>
      <c r="N423">
        <v>0</v>
      </c>
      <c r="O423" s="1" t="s">
        <v>27</v>
      </c>
      <c r="P423">
        <v>0</v>
      </c>
      <c r="Q423">
        <v>1.0753999999999E-3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1359</v>
      </c>
      <c r="K424" s="1" t="s">
        <v>1360</v>
      </c>
      <c r="L424" s="1" t="s">
        <v>39</v>
      </c>
      <c r="M424">
        <v>0</v>
      </c>
      <c r="N424">
        <v>0</v>
      </c>
      <c r="O424" s="1" t="s">
        <v>27</v>
      </c>
      <c r="P424">
        <v>0</v>
      </c>
      <c r="Q424">
        <v>1.1779E-3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1359</v>
      </c>
      <c r="K425" s="1" t="s">
        <v>1360</v>
      </c>
      <c r="L425" s="1" t="s">
        <v>39</v>
      </c>
      <c r="M425">
        <v>0</v>
      </c>
      <c r="N425">
        <v>0</v>
      </c>
      <c r="O425" s="1" t="s">
        <v>27</v>
      </c>
      <c r="P425">
        <v>0</v>
      </c>
      <c r="Q425">
        <v>1.9094000000001001E-3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1359</v>
      </c>
      <c r="K426" s="1" t="s">
        <v>1360</v>
      </c>
      <c r="L426" s="1" t="s">
        <v>119</v>
      </c>
      <c r="M426">
        <v>3.1</v>
      </c>
      <c r="N426">
        <v>3.1</v>
      </c>
      <c r="O426" s="1" t="s">
        <v>27</v>
      </c>
      <c r="P426">
        <v>3.1</v>
      </c>
      <c r="Q426">
        <v>1.3295000000002001E-3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1359</v>
      </c>
      <c r="K427" s="1" t="s">
        <v>1360</v>
      </c>
      <c r="L427" s="1" t="s">
        <v>39</v>
      </c>
      <c r="M427">
        <v>0</v>
      </c>
      <c r="N427">
        <v>0</v>
      </c>
      <c r="O427" s="1" t="s">
        <v>27</v>
      </c>
      <c r="P427">
        <v>0</v>
      </c>
      <c r="Q427">
        <v>1.1290000000001E-3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1359</v>
      </c>
      <c r="K428" s="1" t="s">
        <v>1360</v>
      </c>
      <c r="L428" s="1" t="s">
        <v>46</v>
      </c>
      <c r="M428">
        <v>1.8</v>
      </c>
      <c r="N428">
        <v>1.8</v>
      </c>
      <c r="O428" s="1" t="s">
        <v>27</v>
      </c>
      <c r="P428">
        <v>1.8</v>
      </c>
      <c r="Q428">
        <v>1.2668999999996E-3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1359</v>
      </c>
      <c r="K429" s="1" t="s">
        <v>1360</v>
      </c>
      <c r="L429" s="1" t="s">
        <v>213</v>
      </c>
      <c r="M429">
        <v>5.4</v>
      </c>
      <c r="N429">
        <v>5.4</v>
      </c>
      <c r="O429" s="1" t="s">
        <v>27</v>
      </c>
      <c r="P429">
        <v>5.4</v>
      </c>
      <c r="Q429">
        <v>2.1442999999998001E-3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1359</v>
      </c>
      <c r="K430" s="1" t="s">
        <v>1360</v>
      </c>
      <c r="L430" s="1" t="s">
        <v>55</v>
      </c>
      <c r="M430">
        <v>12.5</v>
      </c>
      <c r="N430">
        <v>12.5</v>
      </c>
      <c r="O430" s="1" t="s">
        <v>27</v>
      </c>
      <c r="P430">
        <v>12.5</v>
      </c>
      <c r="Q430">
        <v>1.3225999999999E-3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1359</v>
      </c>
      <c r="K431" s="1" t="s">
        <v>1360</v>
      </c>
      <c r="L431" s="1" t="s">
        <v>55</v>
      </c>
      <c r="M431">
        <v>12.5</v>
      </c>
      <c r="N431">
        <v>12.5</v>
      </c>
      <c r="O431" s="1" t="s">
        <v>27</v>
      </c>
      <c r="P431">
        <v>12.5</v>
      </c>
      <c r="Q431">
        <v>1.2230999999998E-3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1359</v>
      </c>
      <c r="K432" s="1" t="s">
        <v>1360</v>
      </c>
      <c r="L432" s="1" t="s">
        <v>61</v>
      </c>
      <c r="M432">
        <v>3.6</v>
      </c>
      <c r="N432">
        <v>3.6</v>
      </c>
      <c r="O432" s="1" t="s">
        <v>27</v>
      </c>
      <c r="P432">
        <v>3.6</v>
      </c>
      <c r="Q432">
        <v>9.1980000000009999E-4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1359</v>
      </c>
      <c r="K433" s="1" t="s">
        <v>1360</v>
      </c>
      <c r="L433" s="1" t="s">
        <v>262</v>
      </c>
      <c r="M433">
        <v>4.5999999999999996</v>
      </c>
      <c r="N433">
        <v>4.5999999999999996</v>
      </c>
      <c r="O433" s="1" t="s">
        <v>27</v>
      </c>
      <c r="P433">
        <v>4.5999999999999996</v>
      </c>
      <c r="Q433">
        <v>1.4792000000003001E-3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1359</v>
      </c>
      <c r="K434" s="1" t="s">
        <v>1360</v>
      </c>
      <c r="L434" s="1" t="s">
        <v>39</v>
      </c>
      <c r="M434">
        <v>0</v>
      </c>
      <c r="N434">
        <v>0</v>
      </c>
      <c r="O434" s="1" t="s">
        <v>27</v>
      </c>
      <c r="P434">
        <v>0</v>
      </c>
      <c r="Q434">
        <v>6.6649999999990003E-4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1359</v>
      </c>
      <c r="K435" s="1" t="s">
        <v>1360</v>
      </c>
      <c r="L435" s="1" t="s">
        <v>254</v>
      </c>
      <c r="M435">
        <v>8.9</v>
      </c>
      <c r="N435">
        <v>8.9</v>
      </c>
      <c r="O435" s="1" t="s">
        <v>27</v>
      </c>
      <c r="P435">
        <v>8.9</v>
      </c>
      <c r="Q435">
        <v>1.3425000000002001E-3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1359</v>
      </c>
      <c r="K436" s="1" t="s">
        <v>1360</v>
      </c>
      <c r="L436" s="1" t="s">
        <v>43</v>
      </c>
      <c r="M436">
        <v>1.6</v>
      </c>
      <c r="N436">
        <v>1.6</v>
      </c>
      <c r="O436" s="1" t="s">
        <v>27</v>
      </c>
      <c r="P436">
        <v>1.6</v>
      </c>
      <c r="Q436">
        <v>1.1217999999999001E-3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1359</v>
      </c>
      <c r="K437" s="1" t="s">
        <v>1360</v>
      </c>
      <c r="L437" s="1" t="s">
        <v>46</v>
      </c>
      <c r="M437">
        <v>1.8</v>
      </c>
      <c r="N437">
        <v>1.8</v>
      </c>
      <c r="O437" s="1" t="s">
        <v>27</v>
      </c>
      <c r="P437">
        <v>1.8</v>
      </c>
      <c r="Q437">
        <v>1.0039999999999999E-3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1359</v>
      </c>
      <c r="K438" s="1" t="s">
        <v>1360</v>
      </c>
      <c r="L438" s="1" t="s">
        <v>39</v>
      </c>
      <c r="M438">
        <v>0</v>
      </c>
      <c r="N438">
        <v>0</v>
      </c>
      <c r="O438" s="1" t="s">
        <v>27</v>
      </c>
      <c r="P438">
        <v>0</v>
      </c>
      <c r="Q438">
        <v>1.5374999999999001E-3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1359</v>
      </c>
      <c r="K439" s="1" t="s">
        <v>1360</v>
      </c>
      <c r="L439" s="1" t="s">
        <v>234</v>
      </c>
      <c r="M439">
        <v>10.7</v>
      </c>
      <c r="N439">
        <v>10.7</v>
      </c>
      <c r="O439" s="1" t="s">
        <v>27</v>
      </c>
      <c r="P439">
        <v>10.7</v>
      </c>
      <c r="Q439">
        <v>1.5104000000003E-3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1359</v>
      </c>
      <c r="K440" s="1" t="s">
        <v>1360</v>
      </c>
      <c r="L440" s="1" t="s">
        <v>82</v>
      </c>
      <c r="M440">
        <v>14.3</v>
      </c>
      <c r="N440">
        <v>14.3</v>
      </c>
      <c r="O440" s="1" t="s">
        <v>27</v>
      </c>
      <c r="P440">
        <v>14.3</v>
      </c>
      <c r="Q440">
        <v>1.2368999999998001E-3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1359</v>
      </c>
      <c r="K441" s="1" t="s">
        <v>1360</v>
      </c>
      <c r="L441" s="1" t="s">
        <v>82</v>
      </c>
      <c r="M441">
        <v>14.3</v>
      </c>
      <c r="N441">
        <v>14.3</v>
      </c>
      <c r="O441" s="1" t="s">
        <v>27</v>
      </c>
      <c r="P441">
        <v>14.3</v>
      </c>
      <c r="Q441">
        <v>1.3197000000002E-3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1359</v>
      </c>
      <c r="K442" s="1" t="s">
        <v>1360</v>
      </c>
      <c r="L442" s="1" t="s">
        <v>43</v>
      </c>
      <c r="M442">
        <v>1.6</v>
      </c>
      <c r="N442">
        <v>1.6</v>
      </c>
      <c r="O442" s="1" t="s">
        <v>27</v>
      </c>
      <c r="P442">
        <v>1.6</v>
      </c>
      <c r="Q442">
        <v>1.9994000000002998E-3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1359</v>
      </c>
      <c r="K443" s="1" t="s">
        <v>1360</v>
      </c>
      <c r="L443" s="1" t="s">
        <v>39</v>
      </c>
      <c r="M443">
        <v>0</v>
      </c>
      <c r="N443">
        <v>0</v>
      </c>
      <c r="O443" s="1" t="s">
        <v>27</v>
      </c>
      <c r="P443">
        <v>0</v>
      </c>
      <c r="Q443">
        <v>1.1449999999997001E-3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1359</v>
      </c>
      <c r="K444" s="1" t="s">
        <v>1360</v>
      </c>
      <c r="L444" s="1" t="s">
        <v>39</v>
      </c>
      <c r="M444">
        <v>0</v>
      </c>
      <c r="N444">
        <v>0</v>
      </c>
      <c r="O444" s="1" t="s">
        <v>27</v>
      </c>
      <c r="P444">
        <v>0</v>
      </c>
      <c r="Q444">
        <v>1.0612E-3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1359</v>
      </c>
      <c r="K445" s="1" t="s">
        <v>1360</v>
      </c>
      <c r="L445" s="1" t="s">
        <v>39</v>
      </c>
      <c r="M445">
        <v>0</v>
      </c>
      <c r="N445">
        <v>0</v>
      </c>
      <c r="O445" s="1" t="s">
        <v>27</v>
      </c>
      <c r="P445">
        <v>0</v>
      </c>
      <c r="Q445">
        <v>1.3407E-3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1359</v>
      </c>
      <c r="K446" s="1" t="s">
        <v>1360</v>
      </c>
      <c r="L446" s="1" t="s">
        <v>39</v>
      </c>
      <c r="M446">
        <v>0</v>
      </c>
      <c r="N446">
        <v>0</v>
      </c>
      <c r="O446" s="1" t="s">
        <v>27</v>
      </c>
      <c r="P446">
        <v>0</v>
      </c>
      <c r="Q446">
        <v>7.0399999999979995E-4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1359</v>
      </c>
      <c r="K447" s="1" t="s">
        <v>1360</v>
      </c>
      <c r="L447" s="1" t="s">
        <v>213</v>
      </c>
      <c r="M447">
        <v>5.4</v>
      </c>
      <c r="N447">
        <v>5.4</v>
      </c>
      <c r="O447" s="1" t="s">
        <v>27</v>
      </c>
      <c r="P447">
        <v>5.4</v>
      </c>
      <c r="Q447">
        <v>9.7340000000030002E-4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1359</v>
      </c>
      <c r="K448" s="1" t="s">
        <v>1360</v>
      </c>
      <c r="L448" s="1" t="s">
        <v>46</v>
      </c>
      <c r="M448">
        <v>1.8</v>
      </c>
      <c r="N448">
        <v>1.8</v>
      </c>
      <c r="O448" s="1" t="s">
        <v>27</v>
      </c>
      <c r="P448">
        <v>1.8</v>
      </c>
      <c r="Q448">
        <v>1.4169000000001E-3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1359</v>
      </c>
      <c r="K449" s="1" t="s">
        <v>1360</v>
      </c>
      <c r="L449" s="1" t="s">
        <v>39</v>
      </c>
      <c r="M449">
        <v>0</v>
      </c>
      <c r="N449">
        <v>0</v>
      </c>
      <c r="O449" s="1" t="s">
        <v>27</v>
      </c>
      <c r="P449">
        <v>0</v>
      </c>
      <c r="Q449">
        <v>1.3282999999999E-3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1359</v>
      </c>
      <c r="K450" s="1" t="s">
        <v>1360</v>
      </c>
      <c r="L450" s="1" t="s">
        <v>442</v>
      </c>
      <c r="M450">
        <v>23.4</v>
      </c>
      <c r="N450">
        <v>23.4</v>
      </c>
      <c r="O450" s="1" t="s">
        <v>27</v>
      </c>
      <c r="P450">
        <v>23.4</v>
      </c>
      <c r="Q450">
        <v>1.6720999999999E-3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1359</v>
      </c>
      <c r="K451" s="1" t="s">
        <v>1360</v>
      </c>
      <c r="L451" s="1" t="s">
        <v>55</v>
      </c>
      <c r="M451">
        <v>12.5</v>
      </c>
      <c r="N451">
        <v>12.5</v>
      </c>
      <c r="O451" s="1" t="s">
        <v>27</v>
      </c>
      <c r="P451">
        <v>12.5</v>
      </c>
      <c r="Q451">
        <v>1.4181999999998E-3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1359</v>
      </c>
      <c r="K452" s="1" t="s">
        <v>1360</v>
      </c>
      <c r="L452" s="1" t="s">
        <v>82</v>
      </c>
      <c r="M452">
        <v>14.3</v>
      </c>
      <c r="N452">
        <v>14.3</v>
      </c>
      <c r="O452" s="1" t="s">
        <v>27</v>
      </c>
      <c r="P452">
        <v>14.3</v>
      </c>
      <c r="Q452">
        <v>1.5111E-3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1359</v>
      </c>
      <c r="K453" s="1" t="s">
        <v>1360</v>
      </c>
      <c r="L453" s="1" t="s">
        <v>46</v>
      </c>
      <c r="M453">
        <v>1.8</v>
      </c>
      <c r="N453">
        <v>1.8</v>
      </c>
      <c r="O453" s="1" t="s">
        <v>27</v>
      </c>
      <c r="P453">
        <v>1.8</v>
      </c>
      <c r="Q453">
        <v>9.6149999999979997E-4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1359</v>
      </c>
      <c r="K454" s="1" t="s">
        <v>1360</v>
      </c>
      <c r="L454" s="1" t="s">
        <v>119</v>
      </c>
      <c r="M454">
        <v>3.1</v>
      </c>
      <c r="N454">
        <v>3.1</v>
      </c>
      <c r="O454" s="1" t="s">
        <v>27</v>
      </c>
      <c r="P454">
        <v>3.1</v>
      </c>
      <c r="Q454">
        <v>1.1355000000001E-3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1359</v>
      </c>
      <c r="K455" s="1" t="s">
        <v>1360</v>
      </c>
      <c r="L455" s="1" t="s">
        <v>39</v>
      </c>
      <c r="M455">
        <v>0</v>
      </c>
      <c r="N455">
        <v>0</v>
      </c>
      <c r="O455" s="1" t="s">
        <v>27</v>
      </c>
      <c r="P455">
        <v>0</v>
      </c>
      <c r="Q455">
        <v>1.0817000000002E-3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1359</v>
      </c>
      <c r="K456" s="1" t="s">
        <v>1360</v>
      </c>
      <c r="L456" s="1" t="s">
        <v>39</v>
      </c>
      <c r="M456">
        <v>0</v>
      </c>
      <c r="N456">
        <v>0</v>
      </c>
      <c r="O456" s="1" t="s">
        <v>27</v>
      </c>
      <c r="P456">
        <v>0</v>
      </c>
      <c r="Q456">
        <v>1.5184999999998999E-3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1359</v>
      </c>
      <c r="K457" s="1" t="s">
        <v>1360</v>
      </c>
      <c r="L457" s="1" t="s">
        <v>46</v>
      </c>
      <c r="M457">
        <v>1.8</v>
      </c>
      <c r="N457">
        <v>1.8</v>
      </c>
      <c r="O457" s="1" t="s">
        <v>27</v>
      </c>
      <c r="P457">
        <v>1.8</v>
      </c>
      <c r="Q457">
        <v>8.8949999999990003E-4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1359</v>
      </c>
      <c r="K458" s="1" t="s">
        <v>1360</v>
      </c>
      <c r="L458" s="1" t="s">
        <v>39</v>
      </c>
      <c r="M458">
        <v>0</v>
      </c>
      <c r="N458">
        <v>0</v>
      </c>
      <c r="O458" s="1" t="s">
        <v>27</v>
      </c>
      <c r="P458">
        <v>0</v>
      </c>
      <c r="Q458">
        <v>1.0482999999997999E-3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1359</v>
      </c>
      <c r="K459" s="1" t="s">
        <v>1360</v>
      </c>
      <c r="L459" s="1" t="s">
        <v>119</v>
      </c>
      <c r="M459">
        <v>3.1</v>
      </c>
      <c r="N459">
        <v>3.1</v>
      </c>
      <c r="O459" s="1" t="s">
        <v>27</v>
      </c>
      <c r="P459">
        <v>3.1</v>
      </c>
      <c r="Q459">
        <v>9.9329999999970002E-4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1359</v>
      </c>
      <c r="K460" s="1" t="s">
        <v>1360</v>
      </c>
      <c r="L460" s="1" t="s">
        <v>39</v>
      </c>
      <c r="M460">
        <v>0</v>
      </c>
      <c r="N460">
        <v>0</v>
      </c>
      <c r="O460" s="1" t="s">
        <v>27</v>
      </c>
      <c r="P460">
        <v>0</v>
      </c>
      <c r="Q460">
        <v>8.2429999999959996E-4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1359</v>
      </c>
      <c r="K461" s="1" t="s">
        <v>1360</v>
      </c>
      <c r="L461" s="1" t="s">
        <v>43</v>
      </c>
      <c r="M461">
        <v>1.6</v>
      </c>
      <c r="N461">
        <v>1.6</v>
      </c>
      <c r="O461" s="1" t="s">
        <v>27</v>
      </c>
      <c r="P461">
        <v>1.6</v>
      </c>
      <c r="Q461">
        <v>1.0984E-3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1359</v>
      </c>
      <c r="K462" s="1" t="s">
        <v>1360</v>
      </c>
      <c r="L462" s="1" t="s">
        <v>55</v>
      </c>
      <c r="M462">
        <v>12.5</v>
      </c>
      <c r="N462">
        <v>12.5</v>
      </c>
      <c r="O462" s="1" t="s">
        <v>27</v>
      </c>
      <c r="P462">
        <v>12.5</v>
      </c>
      <c r="Q462">
        <v>1.1691000000002001E-3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1359</v>
      </c>
      <c r="K463" s="1" t="s">
        <v>1360</v>
      </c>
      <c r="L463" s="1" t="s">
        <v>51</v>
      </c>
      <c r="M463">
        <v>14.1</v>
      </c>
      <c r="N463">
        <v>14.1</v>
      </c>
      <c r="O463" s="1" t="s">
        <v>27</v>
      </c>
      <c r="P463">
        <v>14.1</v>
      </c>
      <c r="Q463">
        <v>1.4373999999999E-3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1359</v>
      </c>
      <c r="K464" s="1" t="s">
        <v>1360</v>
      </c>
      <c r="L464" s="1" t="s">
        <v>39</v>
      </c>
      <c r="M464">
        <v>0</v>
      </c>
      <c r="N464">
        <v>0</v>
      </c>
      <c r="O464" s="1" t="s">
        <v>27</v>
      </c>
      <c r="P464">
        <v>0</v>
      </c>
      <c r="Q464">
        <v>1.0018999999998001E-3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1359</v>
      </c>
      <c r="K465" s="1" t="s">
        <v>1360</v>
      </c>
      <c r="L465" s="1" t="s">
        <v>1367</v>
      </c>
      <c r="M465">
        <v>7.7</v>
      </c>
      <c r="N465">
        <v>7.7</v>
      </c>
      <c r="O465" s="1" t="s">
        <v>27</v>
      </c>
      <c r="P465">
        <v>7.7</v>
      </c>
      <c r="Q465">
        <v>1.1049E-3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1359</v>
      </c>
      <c r="K466" s="1" t="s">
        <v>1360</v>
      </c>
      <c r="L466" s="1" t="s">
        <v>39</v>
      </c>
      <c r="M466">
        <v>0</v>
      </c>
      <c r="N466">
        <v>0</v>
      </c>
      <c r="O466" s="1" t="s">
        <v>27</v>
      </c>
      <c r="P466">
        <v>0</v>
      </c>
      <c r="Q466">
        <v>1.0775999999999E-3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1359</v>
      </c>
      <c r="K467" s="1" t="s">
        <v>1360</v>
      </c>
      <c r="L467" s="1" t="s">
        <v>39</v>
      </c>
      <c r="M467">
        <v>0</v>
      </c>
      <c r="N467">
        <v>0</v>
      </c>
      <c r="O467" s="1" t="s">
        <v>27</v>
      </c>
      <c r="P467">
        <v>0</v>
      </c>
      <c r="Q467">
        <v>1.7132000000001E-3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1359</v>
      </c>
      <c r="K468" s="1" t="s">
        <v>1360</v>
      </c>
      <c r="L468" s="1" t="s">
        <v>39</v>
      </c>
      <c r="M468">
        <v>0</v>
      </c>
      <c r="N468">
        <v>0</v>
      </c>
      <c r="O468" s="1" t="s">
        <v>27</v>
      </c>
      <c r="P468">
        <v>0</v>
      </c>
      <c r="Q468">
        <v>1.1528999999996E-3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1359</v>
      </c>
      <c r="K469" s="1" t="s">
        <v>1360</v>
      </c>
      <c r="L469" s="1" t="s">
        <v>39</v>
      </c>
      <c r="M469">
        <v>0</v>
      </c>
      <c r="N469">
        <v>0</v>
      </c>
      <c r="O469" s="1" t="s">
        <v>27</v>
      </c>
      <c r="P469">
        <v>0</v>
      </c>
      <c r="Q469">
        <v>1.0678999999997E-3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1359</v>
      </c>
      <c r="K470" s="1" t="s">
        <v>1360</v>
      </c>
      <c r="L470" s="1" t="s">
        <v>39</v>
      </c>
      <c r="M470">
        <v>0</v>
      </c>
      <c r="N470">
        <v>0</v>
      </c>
      <c r="O470" s="1" t="s">
        <v>27</v>
      </c>
      <c r="P470">
        <v>0</v>
      </c>
      <c r="Q470">
        <v>1.3159999999999999E-3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1359</v>
      </c>
      <c r="K471" s="1" t="s">
        <v>1360</v>
      </c>
      <c r="L471" s="1" t="s">
        <v>39</v>
      </c>
      <c r="M471">
        <v>0</v>
      </c>
      <c r="N471">
        <v>0</v>
      </c>
      <c r="O471" s="1" t="s">
        <v>27</v>
      </c>
      <c r="P471">
        <v>0</v>
      </c>
      <c r="Q471">
        <v>9.6539999999959998E-4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1359</v>
      </c>
      <c r="K472" s="1" t="s">
        <v>1360</v>
      </c>
      <c r="L472" s="1" t="s">
        <v>46</v>
      </c>
      <c r="M472">
        <v>1.8</v>
      </c>
      <c r="N472">
        <v>1.8</v>
      </c>
      <c r="O472" s="1" t="s">
        <v>27</v>
      </c>
      <c r="P472">
        <v>1.8</v>
      </c>
      <c r="Q472">
        <v>1.3391999999998001E-3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1359</v>
      </c>
      <c r="K473" s="1" t="s">
        <v>1360</v>
      </c>
      <c r="L473" s="1" t="s">
        <v>55</v>
      </c>
      <c r="M473">
        <v>12.5</v>
      </c>
      <c r="N473">
        <v>12.5</v>
      </c>
      <c r="O473" s="1" t="s">
        <v>27</v>
      </c>
      <c r="P473">
        <v>12.5</v>
      </c>
      <c r="Q473">
        <v>1.2517999999999E-3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1359</v>
      </c>
      <c r="K474" s="1" t="s">
        <v>1360</v>
      </c>
      <c r="L474" s="1" t="s">
        <v>69</v>
      </c>
      <c r="M474">
        <v>15.6</v>
      </c>
      <c r="N474">
        <v>15.6</v>
      </c>
      <c r="O474" s="1" t="s">
        <v>27</v>
      </c>
      <c r="P474">
        <v>15.6</v>
      </c>
      <c r="Q474">
        <v>1.3315E-3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1359</v>
      </c>
      <c r="K475" s="1" t="s">
        <v>1360</v>
      </c>
      <c r="L475" s="1" t="s">
        <v>39</v>
      </c>
      <c r="M475">
        <v>0</v>
      </c>
      <c r="N475">
        <v>0</v>
      </c>
      <c r="O475" s="1" t="s">
        <v>27</v>
      </c>
      <c r="P475">
        <v>0</v>
      </c>
      <c r="Q475">
        <v>9.4770000000020003E-4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1359</v>
      </c>
      <c r="K476" s="1" t="s">
        <v>1360</v>
      </c>
      <c r="L476" s="1" t="s">
        <v>471</v>
      </c>
      <c r="M476">
        <v>7.1</v>
      </c>
      <c r="N476">
        <v>7.1</v>
      </c>
      <c r="O476" s="1" t="s">
        <v>27</v>
      </c>
      <c r="P476">
        <v>7.1</v>
      </c>
      <c r="Q476">
        <v>2.1800999999999002E-3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1359</v>
      </c>
      <c r="K477" s="1" t="s">
        <v>1360</v>
      </c>
      <c r="L477" s="1" t="s">
        <v>39</v>
      </c>
      <c r="M477">
        <v>0</v>
      </c>
      <c r="N477">
        <v>0</v>
      </c>
      <c r="O477" s="1" t="s">
        <v>27</v>
      </c>
      <c r="P477">
        <v>0</v>
      </c>
      <c r="Q477">
        <v>1.0014000000002001E-3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1359</v>
      </c>
      <c r="K478" s="1" t="s">
        <v>1360</v>
      </c>
      <c r="L478" s="1" t="s">
        <v>39</v>
      </c>
      <c r="M478">
        <v>0</v>
      </c>
      <c r="N478">
        <v>0</v>
      </c>
      <c r="O478" s="1" t="s">
        <v>27</v>
      </c>
      <c r="P478">
        <v>0</v>
      </c>
      <c r="Q478">
        <v>8.721E-4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1359</v>
      </c>
      <c r="K479" s="1" t="s">
        <v>1360</v>
      </c>
      <c r="L479" s="1" t="s">
        <v>39</v>
      </c>
      <c r="M479">
        <v>0</v>
      </c>
      <c r="N479">
        <v>0</v>
      </c>
      <c r="O479" s="1" t="s">
        <v>27</v>
      </c>
      <c r="P479">
        <v>0</v>
      </c>
      <c r="Q479">
        <v>1.0100999999997E-3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1359</v>
      </c>
      <c r="K480" s="1" t="s">
        <v>1360</v>
      </c>
      <c r="L480" s="1" t="s">
        <v>234</v>
      </c>
      <c r="M480">
        <v>10.7</v>
      </c>
      <c r="N480">
        <v>10.7</v>
      </c>
      <c r="O480" s="1" t="s">
        <v>27</v>
      </c>
      <c r="P480">
        <v>10.7</v>
      </c>
      <c r="Q480">
        <v>1.9637999999999002E-3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1359</v>
      </c>
      <c r="K481" s="1" t="s">
        <v>1360</v>
      </c>
      <c r="L481" s="1" t="s">
        <v>280</v>
      </c>
      <c r="M481">
        <v>3.4</v>
      </c>
      <c r="N481">
        <v>3.4</v>
      </c>
      <c r="O481" s="1" t="s">
        <v>27</v>
      </c>
      <c r="P481">
        <v>3.4</v>
      </c>
      <c r="Q481">
        <v>1.1718000000001999E-3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1359</v>
      </c>
      <c r="K482" s="1" t="s">
        <v>1360</v>
      </c>
      <c r="L482" s="1" t="s">
        <v>39</v>
      </c>
      <c r="M482">
        <v>0</v>
      </c>
      <c r="N482">
        <v>0</v>
      </c>
      <c r="O482" s="1" t="s">
        <v>27</v>
      </c>
      <c r="P482">
        <v>0</v>
      </c>
      <c r="Q482">
        <v>1.379E-3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1359</v>
      </c>
      <c r="K483" s="1" t="s">
        <v>1360</v>
      </c>
      <c r="L483" s="1" t="s">
        <v>39</v>
      </c>
      <c r="M483">
        <v>0</v>
      </c>
      <c r="N483">
        <v>0</v>
      </c>
      <c r="O483" s="1" t="s">
        <v>27</v>
      </c>
      <c r="P483">
        <v>0</v>
      </c>
      <c r="Q483">
        <v>9.0169999999999996E-4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1359</v>
      </c>
      <c r="K484" s="1" t="s">
        <v>1360</v>
      </c>
      <c r="L484" s="1" t="s">
        <v>55</v>
      </c>
      <c r="M484">
        <v>12.5</v>
      </c>
      <c r="N484">
        <v>12.5</v>
      </c>
      <c r="O484" s="1" t="s">
        <v>27</v>
      </c>
      <c r="P484">
        <v>12.5</v>
      </c>
      <c r="Q484">
        <v>8.7900000000020004E-4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1359</v>
      </c>
      <c r="K485" s="1" t="s">
        <v>1360</v>
      </c>
      <c r="L485" s="1" t="s">
        <v>55</v>
      </c>
      <c r="M485">
        <v>12.5</v>
      </c>
      <c r="N485">
        <v>12.5</v>
      </c>
      <c r="O485" s="1" t="s">
        <v>27</v>
      </c>
      <c r="P485">
        <v>12.5</v>
      </c>
      <c r="Q485">
        <v>1.0047999999995001E-3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1359</v>
      </c>
      <c r="K486" s="1" t="s">
        <v>1360</v>
      </c>
      <c r="L486" s="1" t="s">
        <v>46</v>
      </c>
      <c r="M486">
        <v>1.8</v>
      </c>
      <c r="N486">
        <v>1.8</v>
      </c>
      <c r="O486" s="1" t="s">
        <v>27</v>
      </c>
      <c r="P486">
        <v>1.8</v>
      </c>
      <c r="Q486">
        <v>7.218999999998E-4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1359</v>
      </c>
      <c r="K487" s="1" t="s">
        <v>1360</v>
      </c>
      <c r="L487" s="1" t="s">
        <v>39</v>
      </c>
      <c r="M487">
        <v>0</v>
      </c>
      <c r="N487">
        <v>0</v>
      </c>
      <c r="O487" s="1" t="s">
        <v>27</v>
      </c>
      <c r="P487">
        <v>0</v>
      </c>
      <c r="Q487">
        <v>9.8709999999960002E-4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1359</v>
      </c>
      <c r="K488" s="1" t="s">
        <v>1360</v>
      </c>
      <c r="L488" s="1" t="s">
        <v>119</v>
      </c>
      <c r="M488">
        <v>3.1</v>
      </c>
      <c r="N488">
        <v>3.1</v>
      </c>
      <c r="O488" s="1" t="s">
        <v>27</v>
      </c>
      <c r="P488">
        <v>3.1</v>
      </c>
      <c r="Q488">
        <v>7.5480000000009999E-4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1359</v>
      </c>
      <c r="K489" s="1" t="s">
        <v>1360</v>
      </c>
      <c r="L489" s="1" t="s">
        <v>39</v>
      </c>
      <c r="M489">
        <v>0</v>
      </c>
      <c r="N489">
        <v>0</v>
      </c>
      <c r="O489" s="1" t="s">
        <v>27</v>
      </c>
      <c r="P489">
        <v>0</v>
      </c>
      <c r="Q489">
        <v>1.1308000000003001E-3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1359</v>
      </c>
      <c r="K490" s="1" t="s">
        <v>1360</v>
      </c>
      <c r="L490" s="1" t="s">
        <v>119</v>
      </c>
      <c r="M490">
        <v>3.1</v>
      </c>
      <c r="N490">
        <v>3.1</v>
      </c>
      <c r="O490" s="1" t="s">
        <v>27</v>
      </c>
      <c r="P490">
        <v>3.1</v>
      </c>
      <c r="Q490">
        <v>1.3073999999999E-3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1359</v>
      </c>
      <c r="K491" s="1" t="s">
        <v>1360</v>
      </c>
      <c r="L491" s="1" t="s">
        <v>39</v>
      </c>
      <c r="M491">
        <v>0</v>
      </c>
      <c r="N491">
        <v>0</v>
      </c>
      <c r="O491" s="1" t="s">
        <v>27</v>
      </c>
      <c r="P491">
        <v>0</v>
      </c>
      <c r="Q491">
        <v>1.0047999999999999E-3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1359</v>
      </c>
      <c r="K492" s="1" t="s">
        <v>1360</v>
      </c>
      <c r="L492" s="1" t="s">
        <v>39</v>
      </c>
      <c r="M492">
        <v>0</v>
      </c>
      <c r="N492">
        <v>0</v>
      </c>
      <c r="O492" s="1" t="s">
        <v>27</v>
      </c>
      <c r="P492">
        <v>0</v>
      </c>
      <c r="Q492">
        <v>1.4905999999998E-3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1359</v>
      </c>
      <c r="K493" s="1" t="s">
        <v>1360</v>
      </c>
      <c r="L493" s="1" t="s">
        <v>46</v>
      </c>
      <c r="M493">
        <v>1.8</v>
      </c>
      <c r="N493">
        <v>1.8</v>
      </c>
      <c r="O493" s="1" t="s">
        <v>27</v>
      </c>
      <c r="P493">
        <v>1.8</v>
      </c>
      <c r="Q493">
        <v>1.3628999999996999E-3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1359</v>
      </c>
      <c r="K494" s="1" t="s">
        <v>1360</v>
      </c>
      <c r="L494" s="1" t="s">
        <v>55</v>
      </c>
      <c r="M494">
        <v>12.5</v>
      </c>
      <c r="N494">
        <v>12.5</v>
      </c>
      <c r="O494" s="1" t="s">
        <v>27</v>
      </c>
      <c r="P494">
        <v>12.5</v>
      </c>
      <c r="Q494">
        <v>1.2863999999996E-3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1359</v>
      </c>
      <c r="K495" s="1" t="s">
        <v>1360</v>
      </c>
      <c r="L495" s="1" t="s">
        <v>43</v>
      </c>
      <c r="M495">
        <v>1.6</v>
      </c>
      <c r="N495">
        <v>1.6</v>
      </c>
      <c r="O495" s="1" t="s">
        <v>27</v>
      </c>
      <c r="P495">
        <v>1.6</v>
      </c>
      <c r="Q495">
        <v>3.1970999999998998E-3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1359</v>
      </c>
      <c r="K496" s="1" t="s">
        <v>1360</v>
      </c>
      <c r="L496" s="1" t="s">
        <v>39</v>
      </c>
      <c r="M496">
        <v>0</v>
      </c>
      <c r="N496">
        <v>0</v>
      </c>
      <c r="O496" s="1" t="s">
        <v>27</v>
      </c>
      <c r="P496">
        <v>0</v>
      </c>
      <c r="Q496">
        <v>1.4707999999998E-3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1359</v>
      </c>
      <c r="K497" s="1" t="s">
        <v>1360</v>
      </c>
      <c r="L497" s="1" t="s">
        <v>39</v>
      </c>
      <c r="M497">
        <v>0</v>
      </c>
      <c r="N497">
        <v>0</v>
      </c>
      <c r="O497" s="1" t="s">
        <v>27</v>
      </c>
      <c r="P497">
        <v>0</v>
      </c>
      <c r="Q497">
        <v>8.2879999999980005E-4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1359</v>
      </c>
      <c r="K498" s="1" t="s">
        <v>1360</v>
      </c>
      <c r="L498" s="1" t="s">
        <v>39</v>
      </c>
      <c r="M498">
        <v>0</v>
      </c>
      <c r="N498">
        <v>0</v>
      </c>
      <c r="O498" s="1" t="s">
        <v>27</v>
      </c>
      <c r="P498">
        <v>0</v>
      </c>
      <c r="Q498">
        <v>9.9379999999980005E-4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1359</v>
      </c>
      <c r="K499" s="1" t="s">
        <v>1360</v>
      </c>
      <c r="L499" s="1" t="s">
        <v>39</v>
      </c>
      <c r="M499">
        <v>0</v>
      </c>
      <c r="N499">
        <v>0</v>
      </c>
      <c r="O499" s="1" t="s">
        <v>27</v>
      </c>
      <c r="P499">
        <v>0</v>
      </c>
      <c r="Q499">
        <v>1.3817E-3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1359</v>
      </c>
      <c r="K500" s="1" t="s">
        <v>1360</v>
      </c>
      <c r="L500" s="1" t="s">
        <v>39</v>
      </c>
      <c r="M500">
        <v>0</v>
      </c>
      <c r="N500">
        <v>0</v>
      </c>
      <c r="O500" s="1" t="s">
        <v>27</v>
      </c>
      <c r="P500">
        <v>0</v>
      </c>
      <c r="Q500">
        <v>1.2734000000000001E-3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1359</v>
      </c>
      <c r="K501" s="1" t="s">
        <v>1360</v>
      </c>
      <c r="L501" s="1" t="s">
        <v>39</v>
      </c>
      <c r="M501">
        <v>0</v>
      </c>
      <c r="N501">
        <v>0</v>
      </c>
      <c r="O501" s="1" t="s">
        <v>27</v>
      </c>
      <c r="P501">
        <v>0</v>
      </c>
      <c r="Q501">
        <v>7.9989999999999998E-4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1359</v>
      </c>
      <c r="K502" s="1" t="s">
        <v>1360</v>
      </c>
      <c r="L502" s="1" t="s">
        <v>39</v>
      </c>
      <c r="M502">
        <v>0</v>
      </c>
      <c r="N502">
        <v>0</v>
      </c>
      <c r="O502" s="1" t="s">
        <v>27</v>
      </c>
      <c r="P502">
        <v>0</v>
      </c>
      <c r="Q502">
        <v>1.7546999999997E-3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1359</v>
      </c>
      <c r="K503" s="1" t="s">
        <v>1360</v>
      </c>
      <c r="L503" s="1" t="s">
        <v>39</v>
      </c>
      <c r="M503">
        <v>0</v>
      </c>
      <c r="N503">
        <v>0</v>
      </c>
      <c r="O503" s="1" t="s">
        <v>27</v>
      </c>
      <c r="P503">
        <v>0</v>
      </c>
      <c r="Q503">
        <v>1.3338999999996E-3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1359</v>
      </c>
      <c r="K504" s="1" t="s">
        <v>1360</v>
      </c>
      <c r="L504" s="1" t="s">
        <v>55</v>
      </c>
      <c r="M504">
        <v>12.5</v>
      </c>
      <c r="N504">
        <v>12.5</v>
      </c>
      <c r="O504" s="1" t="s">
        <v>27</v>
      </c>
      <c r="P504">
        <v>12.5</v>
      </c>
      <c r="Q504">
        <v>1.3255000000000001E-3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1359</v>
      </c>
      <c r="K505" s="1" t="s">
        <v>1360</v>
      </c>
      <c r="L505" s="1" t="s">
        <v>55</v>
      </c>
      <c r="M505">
        <v>12.5</v>
      </c>
      <c r="N505">
        <v>12.5</v>
      </c>
      <c r="O505" s="1" t="s">
        <v>27</v>
      </c>
      <c r="P505">
        <v>12.5</v>
      </c>
      <c r="Q505">
        <v>2.3072000000000999E-3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1359</v>
      </c>
      <c r="K506" s="1" t="s">
        <v>1360</v>
      </c>
      <c r="L506" s="1" t="s">
        <v>1330</v>
      </c>
      <c r="M506">
        <v>7</v>
      </c>
      <c r="N506">
        <v>7</v>
      </c>
      <c r="O506" s="1" t="s">
        <v>27</v>
      </c>
      <c r="P506">
        <v>7</v>
      </c>
      <c r="Q506">
        <v>1.5757E-3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1359</v>
      </c>
      <c r="K507" s="1" t="s">
        <v>1360</v>
      </c>
      <c r="L507" s="1" t="s">
        <v>1368</v>
      </c>
      <c r="M507">
        <v>8.6</v>
      </c>
      <c r="N507">
        <v>8.6</v>
      </c>
      <c r="O507" s="1" t="s">
        <v>27</v>
      </c>
      <c r="P507">
        <v>8.6</v>
      </c>
      <c r="Q507">
        <v>1.6318999999999999E-3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1359</v>
      </c>
      <c r="K508" s="1" t="s">
        <v>1360</v>
      </c>
      <c r="L508" s="1" t="s">
        <v>39</v>
      </c>
      <c r="M508">
        <v>0</v>
      </c>
      <c r="N508">
        <v>0</v>
      </c>
      <c r="O508" s="1" t="s">
        <v>27</v>
      </c>
      <c r="P508">
        <v>0</v>
      </c>
      <c r="Q508">
        <v>2.0162999999996998E-3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1359</v>
      </c>
      <c r="K509" s="1" t="s">
        <v>1360</v>
      </c>
      <c r="L509" s="1" t="s">
        <v>39</v>
      </c>
      <c r="M509">
        <v>0</v>
      </c>
      <c r="N509">
        <v>0</v>
      </c>
      <c r="O509" s="1" t="s">
        <v>27</v>
      </c>
      <c r="P509">
        <v>0</v>
      </c>
      <c r="Q509">
        <v>1.3436000000002001E-3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1359</v>
      </c>
      <c r="K510" s="1" t="s">
        <v>1360</v>
      </c>
      <c r="L510" s="1" t="s">
        <v>119</v>
      </c>
      <c r="M510">
        <v>3.1</v>
      </c>
      <c r="N510">
        <v>3.1</v>
      </c>
      <c r="O510" s="1" t="s">
        <v>27</v>
      </c>
      <c r="P510">
        <v>3.1</v>
      </c>
      <c r="Q510">
        <v>1.2516999999999999E-3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1359</v>
      </c>
      <c r="K511" s="1" t="s">
        <v>1360</v>
      </c>
      <c r="L511" s="1" t="s">
        <v>46</v>
      </c>
      <c r="M511">
        <v>1.8</v>
      </c>
      <c r="N511">
        <v>1.8</v>
      </c>
      <c r="O511" s="1" t="s">
        <v>27</v>
      </c>
      <c r="P511">
        <v>1.8</v>
      </c>
      <c r="Q511">
        <v>1.6445000000002001E-3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1359</v>
      </c>
      <c r="K512" s="1" t="s">
        <v>1360</v>
      </c>
      <c r="L512" s="1" t="s">
        <v>351</v>
      </c>
      <c r="M512">
        <v>10.9</v>
      </c>
      <c r="N512">
        <v>10.9</v>
      </c>
      <c r="O512" s="1" t="s">
        <v>27</v>
      </c>
      <c r="P512">
        <v>10.9</v>
      </c>
      <c r="Q512">
        <v>4.1227999999997001E-3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1359</v>
      </c>
      <c r="K513" s="1" t="s">
        <v>1360</v>
      </c>
      <c r="L513" s="1" t="s">
        <v>39</v>
      </c>
      <c r="M513">
        <v>0</v>
      </c>
      <c r="N513">
        <v>0</v>
      </c>
      <c r="O513" s="1" t="s">
        <v>27</v>
      </c>
      <c r="P513">
        <v>0</v>
      </c>
      <c r="Q513">
        <v>1.3790999999997999E-3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1359</v>
      </c>
      <c r="K514" s="1" t="s">
        <v>1360</v>
      </c>
      <c r="L514" s="1" t="s">
        <v>55</v>
      </c>
      <c r="M514">
        <v>12.5</v>
      </c>
      <c r="N514">
        <v>12.5</v>
      </c>
      <c r="O514" s="1" t="s">
        <v>27</v>
      </c>
      <c r="P514">
        <v>12.5</v>
      </c>
      <c r="Q514">
        <v>1.967E-3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1359</v>
      </c>
      <c r="K515" s="1" t="s">
        <v>1360</v>
      </c>
      <c r="L515" s="1" t="s">
        <v>55</v>
      </c>
      <c r="M515">
        <v>12.5</v>
      </c>
      <c r="N515">
        <v>12.5</v>
      </c>
      <c r="O515" s="1" t="s">
        <v>27</v>
      </c>
      <c r="P515">
        <v>12.5</v>
      </c>
      <c r="Q515">
        <v>1.9545999999999002E-3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1359</v>
      </c>
      <c r="K516" s="1" t="s">
        <v>1360</v>
      </c>
      <c r="L516" s="1" t="s">
        <v>1330</v>
      </c>
      <c r="M516">
        <v>7</v>
      </c>
      <c r="N516">
        <v>7</v>
      </c>
      <c r="O516" s="1" t="s">
        <v>27</v>
      </c>
      <c r="P516">
        <v>7</v>
      </c>
      <c r="Q516">
        <v>1.8759999999997E-3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1359</v>
      </c>
      <c r="K517" s="1" t="s">
        <v>1360</v>
      </c>
      <c r="L517" s="1" t="s">
        <v>39</v>
      </c>
      <c r="M517">
        <v>0</v>
      </c>
      <c r="N517">
        <v>0</v>
      </c>
      <c r="O517" s="1" t="s">
        <v>27</v>
      </c>
      <c r="P517">
        <v>0</v>
      </c>
      <c r="Q517">
        <v>1.7806E-3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1359</v>
      </c>
      <c r="K518" s="1" t="s">
        <v>1360</v>
      </c>
      <c r="L518" s="1" t="s">
        <v>39</v>
      </c>
      <c r="M518">
        <v>0</v>
      </c>
      <c r="N518">
        <v>0</v>
      </c>
      <c r="O518" s="1" t="s">
        <v>27</v>
      </c>
      <c r="P518">
        <v>0</v>
      </c>
      <c r="Q518">
        <v>1.0021999999998E-3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1359</v>
      </c>
      <c r="K519" s="1" t="s">
        <v>1360</v>
      </c>
      <c r="L519" s="1" t="s">
        <v>39</v>
      </c>
      <c r="M519">
        <v>0</v>
      </c>
      <c r="N519">
        <v>0</v>
      </c>
      <c r="O519" s="1" t="s">
        <v>27</v>
      </c>
      <c r="P519">
        <v>0</v>
      </c>
      <c r="Q519">
        <v>8.6220000000019996E-4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1359</v>
      </c>
      <c r="K520" s="1" t="s">
        <v>1360</v>
      </c>
      <c r="L520" s="1" t="s">
        <v>39</v>
      </c>
      <c r="M520">
        <v>0</v>
      </c>
      <c r="N520">
        <v>0</v>
      </c>
      <c r="O520" s="1" t="s">
        <v>27</v>
      </c>
      <c r="P520">
        <v>0</v>
      </c>
      <c r="Q520">
        <v>1.4148999999998E-3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1359</v>
      </c>
      <c r="K521" s="1" t="s">
        <v>1360</v>
      </c>
      <c r="L521" s="1" t="s">
        <v>39</v>
      </c>
      <c r="M521">
        <v>0</v>
      </c>
      <c r="N521">
        <v>0</v>
      </c>
      <c r="O521" s="1" t="s">
        <v>27</v>
      </c>
      <c r="P521">
        <v>0</v>
      </c>
      <c r="Q521">
        <v>2.0967E-3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1359</v>
      </c>
      <c r="K522" s="1" t="s">
        <v>1360</v>
      </c>
      <c r="L522" s="1" t="s">
        <v>43</v>
      </c>
      <c r="M522">
        <v>1.6</v>
      </c>
      <c r="N522">
        <v>1.6</v>
      </c>
      <c r="O522" s="1" t="s">
        <v>27</v>
      </c>
      <c r="P522">
        <v>1.6</v>
      </c>
      <c r="Q522">
        <v>2.4361999999999002E-3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1359</v>
      </c>
      <c r="K523" s="1" t="s">
        <v>1360</v>
      </c>
      <c r="L523" s="1" t="s">
        <v>165</v>
      </c>
      <c r="M523">
        <v>25</v>
      </c>
      <c r="N523">
        <v>25</v>
      </c>
      <c r="O523" s="1" t="s">
        <v>27</v>
      </c>
      <c r="P523">
        <v>25</v>
      </c>
      <c r="Q523">
        <v>4.6749999999997002E-3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1359</v>
      </c>
      <c r="K524" s="1" t="s">
        <v>1360</v>
      </c>
      <c r="L524" s="1" t="s">
        <v>1369</v>
      </c>
      <c r="M524">
        <v>24.6</v>
      </c>
      <c r="N524">
        <v>24.6</v>
      </c>
      <c r="O524" s="1" t="s">
        <v>27</v>
      </c>
      <c r="P524">
        <v>24.6</v>
      </c>
      <c r="Q524">
        <v>1.6160999999996E-3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1359</v>
      </c>
      <c r="K525" s="1" t="s">
        <v>1360</v>
      </c>
      <c r="L525" s="1" t="s">
        <v>55</v>
      </c>
      <c r="M525">
        <v>12.5</v>
      </c>
      <c r="N525">
        <v>12.5</v>
      </c>
      <c r="O525" s="1" t="s">
        <v>27</v>
      </c>
      <c r="P525">
        <v>12.5</v>
      </c>
      <c r="Q525">
        <v>1.7191999999996001E-3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1359</v>
      </c>
      <c r="K526" s="1" t="s">
        <v>1360</v>
      </c>
      <c r="L526" s="1" t="s">
        <v>39</v>
      </c>
      <c r="M526">
        <v>0</v>
      </c>
      <c r="N526">
        <v>0</v>
      </c>
      <c r="O526" s="1" t="s">
        <v>27</v>
      </c>
      <c r="P526">
        <v>0</v>
      </c>
      <c r="Q526">
        <v>1.2475000000002001E-3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1359</v>
      </c>
      <c r="K527" s="1" t="s">
        <v>1360</v>
      </c>
      <c r="L527" s="1" t="s">
        <v>39</v>
      </c>
      <c r="M527">
        <v>0</v>
      </c>
      <c r="N527">
        <v>0</v>
      </c>
      <c r="O527" s="1" t="s">
        <v>27</v>
      </c>
      <c r="P527">
        <v>0</v>
      </c>
      <c r="Q527">
        <v>1.3611000000000001E-3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1359</v>
      </c>
      <c r="K528" s="1" t="s">
        <v>1360</v>
      </c>
      <c r="L528" s="1" t="s">
        <v>39</v>
      </c>
      <c r="M528">
        <v>0</v>
      </c>
      <c r="N528">
        <v>0</v>
      </c>
      <c r="O528" s="1" t="s">
        <v>27</v>
      </c>
      <c r="P528">
        <v>0</v>
      </c>
      <c r="Q528">
        <v>1.8842000000000999E-3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1359</v>
      </c>
      <c r="K529" s="1" t="s">
        <v>1360</v>
      </c>
      <c r="L529" s="1" t="s">
        <v>351</v>
      </c>
      <c r="M529">
        <v>10.9</v>
      </c>
      <c r="N529">
        <v>10.9</v>
      </c>
      <c r="O529" s="1" t="s">
        <v>27</v>
      </c>
      <c r="P529">
        <v>10.9</v>
      </c>
      <c r="Q529">
        <v>1.7685999999996001E-3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1359</v>
      </c>
      <c r="K530" s="1" t="s">
        <v>1360</v>
      </c>
      <c r="L530" s="1" t="s">
        <v>39</v>
      </c>
      <c r="M530">
        <v>0</v>
      </c>
      <c r="N530">
        <v>0</v>
      </c>
      <c r="O530" s="1" t="s">
        <v>27</v>
      </c>
      <c r="P530">
        <v>0</v>
      </c>
      <c r="Q530">
        <v>1.3270000000002999E-3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1359</v>
      </c>
      <c r="K531" s="1" t="s">
        <v>1360</v>
      </c>
      <c r="L531" s="1" t="s">
        <v>43</v>
      </c>
      <c r="M531">
        <v>1.6</v>
      </c>
      <c r="N531">
        <v>1.6</v>
      </c>
      <c r="O531" s="1" t="s">
        <v>27</v>
      </c>
      <c r="P531">
        <v>1.6</v>
      </c>
      <c r="Q531">
        <v>1.3055999999997E-3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1359</v>
      </c>
      <c r="K532" s="1" t="s">
        <v>1360</v>
      </c>
      <c r="L532" s="1" t="s">
        <v>82</v>
      </c>
      <c r="M532">
        <v>14.3</v>
      </c>
      <c r="N532">
        <v>14.3</v>
      </c>
      <c r="O532" s="1" t="s">
        <v>27</v>
      </c>
      <c r="P532">
        <v>14.3</v>
      </c>
      <c r="Q532">
        <v>1.5211000000001E-3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1359</v>
      </c>
      <c r="K533" s="1" t="s">
        <v>1360</v>
      </c>
      <c r="L533" s="1" t="s">
        <v>82</v>
      </c>
      <c r="M533">
        <v>14.3</v>
      </c>
      <c r="N533">
        <v>14.3</v>
      </c>
      <c r="O533" s="1" t="s">
        <v>27</v>
      </c>
      <c r="P533">
        <v>14.3</v>
      </c>
      <c r="Q533">
        <v>1.5179999999999001E-3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1359</v>
      </c>
      <c r="K534" s="1" t="s">
        <v>1360</v>
      </c>
      <c r="L534" s="1" t="s">
        <v>51</v>
      </c>
      <c r="M534">
        <v>14.1</v>
      </c>
      <c r="N534">
        <v>14.1</v>
      </c>
      <c r="O534" s="1" t="s">
        <v>27</v>
      </c>
      <c r="P534">
        <v>14.1</v>
      </c>
      <c r="Q534">
        <v>1.4731000000000999E-3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1359</v>
      </c>
      <c r="K535" s="1" t="s">
        <v>1360</v>
      </c>
      <c r="L535" s="1" t="s">
        <v>39</v>
      </c>
      <c r="M535">
        <v>0</v>
      </c>
      <c r="N535">
        <v>0</v>
      </c>
      <c r="O535" s="1" t="s">
        <v>27</v>
      </c>
      <c r="P535">
        <v>0</v>
      </c>
      <c r="Q535">
        <v>1.5932000000002001E-3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1359</v>
      </c>
      <c r="K536" s="1" t="s">
        <v>1360</v>
      </c>
      <c r="L536" s="1" t="s">
        <v>471</v>
      </c>
      <c r="M536">
        <v>7.1</v>
      </c>
      <c r="N536">
        <v>7.1</v>
      </c>
      <c r="O536" s="1" t="s">
        <v>27</v>
      </c>
      <c r="P536">
        <v>7.1</v>
      </c>
      <c r="Q536">
        <v>1.0818000000000999E-3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1359</v>
      </c>
      <c r="K537" s="1" t="s">
        <v>1360</v>
      </c>
      <c r="L537" s="1" t="s">
        <v>39</v>
      </c>
      <c r="M537">
        <v>0</v>
      </c>
      <c r="N537">
        <v>0</v>
      </c>
      <c r="O537" s="1" t="s">
        <v>27</v>
      </c>
      <c r="P537">
        <v>0</v>
      </c>
      <c r="Q537">
        <v>2.4213999999997001E-3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1359</v>
      </c>
      <c r="K538" s="1" t="s">
        <v>1360</v>
      </c>
      <c r="L538" s="1" t="s">
        <v>183</v>
      </c>
      <c r="M538">
        <v>3.5</v>
      </c>
      <c r="N538">
        <v>3.5</v>
      </c>
      <c r="O538" s="1" t="s">
        <v>27</v>
      </c>
      <c r="P538">
        <v>3.5</v>
      </c>
      <c r="Q538">
        <v>2.1765999999998E-3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1359</v>
      </c>
      <c r="K539" s="1" t="s">
        <v>1360</v>
      </c>
      <c r="L539" s="1" t="s">
        <v>39</v>
      </c>
      <c r="M539">
        <v>0</v>
      </c>
      <c r="N539">
        <v>0</v>
      </c>
      <c r="O539" s="1" t="s">
        <v>27</v>
      </c>
      <c r="P539">
        <v>0</v>
      </c>
      <c r="Q539">
        <v>1.5572000000001001E-3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1359</v>
      </c>
      <c r="K540" s="1" t="s">
        <v>1360</v>
      </c>
      <c r="L540" s="1" t="s">
        <v>46</v>
      </c>
      <c r="M540">
        <v>1.8</v>
      </c>
      <c r="N540">
        <v>1.8</v>
      </c>
      <c r="O540" s="1" t="s">
        <v>27</v>
      </c>
      <c r="P540">
        <v>1.8</v>
      </c>
      <c r="Q540">
        <v>1.7434E-3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1359</v>
      </c>
      <c r="K541" s="1" t="s">
        <v>1360</v>
      </c>
      <c r="L541" s="1" t="s">
        <v>456</v>
      </c>
      <c r="M541">
        <v>26.8</v>
      </c>
      <c r="N541">
        <v>26.8</v>
      </c>
      <c r="O541" s="1" t="s">
        <v>27</v>
      </c>
      <c r="P541">
        <v>26.8</v>
      </c>
      <c r="Q541">
        <v>1.6091999999997999E-3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1359</v>
      </c>
      <c r="K542" s="1" t="s">
        <v>1360</v>
      </c>
      <c r="L542" s="1" t="s">
        <v>43</v>
      </c>
      <c r="M542">
        <v>1.6</v>
      </c>
      <c r="N542">
        <v>1.6</v>
      </c>
      <c r="O542" s="1" t="s">
        <v>27</v>
      </c>
      <c r="P542">
        <v>1.6</v>
      </c>
      <c r="Q542">
        <v>2.4390000000002999E-3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1359</v>
      </c>
      <c r="K543" s="1" t="s">
        <v>1360</v>
      </c>
      <c r="L543" s="1" t="s">
        <v>82</v>
      </c>
      <c r="M543">
        <v>14.3</v>
      </c>
      <c r="N543">
        <v>14.3</v>
      </c>
      <c r="O543" s="1" t="s">
        <v>27</v>
      </c>
      <c r="P543">
        <v>14.3</v>
      </c>
      <c r="Q543">
        <v>1.4427999999999E-3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1359</v>
      </c>
      <c r="K544" s="1" t="s">
        <v>1360</v>
      </c>
      <c r="L544" s="1" t="s">
        <v>503</v>
      </c>
      <c r="M544">
        <v>21.4</v>
      </c>
      <c r="N544">
        <v>21.4</v>
      </c>
      <c r="O544" s="1" t="s">
        <v>27</v>
      </c>
      <c r="P544">
        <v>21.4</v>
      </c>
      <c r="Q544">
        <v>1.6315000000002001E-3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1359</v>
      </c>
      <c r="K545" s="1" t="s">
        <v>1360</v>
      </c>
      <c r="L545" s="1" t="s">
        <v>39</v>
      </c>
      <c r="M545">
        <v>0</v>
      </c>
      <c r="N545">
        <v>0</v>
      </c>
      <c r="O545" s="1" t="s">
        <v>27</v>
      </c>
      <c r="P545">
        <v>0</v>
      </c>
      <c r="Q545">
        <v>1.1862000000002E-3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1359</v>
      </c>
      <c r="K546" s="1" t="s">
        <v>1360</v>
      </c>
      <c r="L546" s="1" t="s">
        <v>39</v>
      </c>
      <c r="M546">
        <v>0</v>
      </c>
      <c r="N546">
        <v>0</v>
      </c>
      <c r="O546" s="1" t="s">
        <v>27</v>
      </c>
      <c r="P546">
        <v>0</v>
      </c>
      <c r="Q546">
        <v>1.7358999999998999E-3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1359</v>
      </c>
      <c r="K547" s="1" t="s">
        <v>1360</v>
      </c>
      <c r="L547" s="1" t="s">
        <v>39</v>
      </c>
      <c r="M547">
        <v>0</v>
      </c>
      <c r="N547">
        <v>0</v>
      </c>
      <c r="O547" s="1" t="s">
        <v>27</v>
      </c>
      <c r="P547">
        <v>0</v>
      </c>
      <c r="Q547">
        <v>1.9569999999998998E-3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1359</v>
      </c>
      <c r="K548" s="1" t="s">
        <v>1360</v>
      </c>
      <c r="L548" s="1" t="s">
        <v>80</v>
      </c>
      <c r="M548">
        <v>4.7</v>
      </c>
      <c r="N548">
        <v>4.7</v>
      </c>
      <c r="O548" s="1" t="s">
        <v>27</v>
      </c>
      <c r="P548">
        <v>4.7</v>
      </c>
      <c r="Q548">
        <v>1.5409000000001E-3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1359</v>
      </c>
      <c r="K549" s="1" t="s">
        <v>1360</v>
      </c>
      <c r="L549" s="1" t="s">
        <v>46</v>
      </c>
      <c r="M549">
        <v>1.8</v>
      </c>
      <c r="N549">
        <v>1.8</v>
      </c>
      <c r="O549" s="1" t="s">
        <v>27</v>
      </c>
      <c r="P549">
        <v>1.8</v>
      </c>
      <c r="Q549">
        <v>1.2045000000000001E-3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1359</v>
      </c>
      <c r="K550" s="1" t="s">
        <v>1360</v>
      </c>
      <c r="L550" s="1" t="s">
        <v>39</v>
      </c>
      <c r="M550">
        <v>0</v>
      </c>
      <c r="N550">
        <v>0</v>
      </c>
      <c r="O550" s="1" t="s">
        <v>27</v>
      </c>
      <c r="P550">
        <v>0</v>
      </c>
      <c r="Q550">
        <v>1.0058999999999999E-3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1359</v>
      </c>
      <c r="K551" s="1" t="s">
        <v>1360</v>
      </c>
      <c r="L551" s="1" t="s">
        <v>39</v>
      </c>
      <c r="M551">
        <v>0</v>
      </c>
      <c r="N551">
        <v>0</v>
      </c>
      <c r="O551" s="1" t="s">
        <v>27</v>
      </c>
      <c r="P551">
        <v>0</v>
      </c>
      <c r="Q551">
        <v>1.9312000000000001E-3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1359</v>
      </c>
      <c r="K552" s="1" t="s">
        <v>1360</v>
      </c>
      <c r="L552" s="1" t="s">
        <v>55</v>
      </c>
      <c r="M552">
        <v>12.5</v>
      </c>
      <c r="N552">
        <v>12.5</v>
      </c>
      <c r="O552" s="1" t="s">
        <v>27</v>
      </c>
      <c r="P552">
        <v>12.5</v>
      </c>
      <c r="Q552">
        <v>1.2810999999998999E-3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1359</v>
      </c>
      <c r="K553" s="1" t="s">
        <v>1360</v>
      </c>
      <c r="L553" s="1" t="s">
        <v>55</v>
      </c>
      <c r="M553">
        <v>12.5</v>
      </c>
      <c r="N553">
        <v>12.5</v>
      </c>
      <c r="O553" s="1" t="s">
        <v>27</v>
      </c>
      <c r="P553">
        <v>12.5</v>
      </c>
      <c r="Q553">
        <v>1.5157000000001E-3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1359</v>
      </c>
      <c r="K554" s="1" t="s">
        <v>1360</v>
      </c>
      <c r="L554" s="1" t="s">
        <v>55</v>
      </c>
      <c r="M554">
        <v>12.5</v>
      </c>
      <c r="N554">
        <v>12.5</v>
      </c>
      <c r="O554" s="1" t="s">
        <v>27</v>
      </c>
      <c r="P554">
        <v>12.5</v>
      </c>
      <c r="Q554">
        <v>1.8492000000001E-3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1359</v>
      </c>
      <c r="K555" s="1" t="s">
        <v>1360</v>
      </c>
      <c r="L555" s="1" t="s">
        <v>39</v>
      </c>
      <c r="M555">
        <v>0</v>
      </c>
      <c r="N555">
        <v>0</v>
      </c>
      <c r="O555" s="1" t="s">
        <v>27</v>
      </c>
      <c r="P555">
        <v>0</v>
      </c>
      <c r="Q555">
        <v>1.5889000000002E-3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1359</v>
      </c>
      <c r="K556" s="1" t="s">
        <v>1360</v>
      </c>
      <c r="L556" s="1" t="s">
        <v>39</v>
      </c>
      <c r="M556">
        <v>0</v>
      </c>
      <c r="N556">
        <v>0</v>
      </c>
      <c r="O556" s="1" t="s">
        <v>27</v>
      </c>
      <c r="P556">
        <v>0</v>
      </c>
      <c r="Q556">
        <v>2.1373999999999998E-3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1359</v>
      </c>
      <c r="K557" s="1" t="s">
        <v>1360</v>
      </c>
      <c r="L557" s="1" t="s">
        <v>39</v>
      </c>
      <c r="M557">
        <v>0</v>
      </c>
      <c r="N557">
        <v>0</v>
      </c>
      <c r="O557" s="1" t="s">
        <v>27</v>
      </c>
      <c r="P557">
        <v>0</v>
      </c>
      <c r="Q557">
        <v>1.9721999999999002E-3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1359</v>
      </c>
      <c r="K558" s="1" t="s">
        <v>1360</v>
      </c>
      <c r="L558" s="1" t="s">
        <v>708</v>
      </c>
      <c r="M558">
        <v>1.9</v>
      </c>
      <c r="N558">
        <v>1.9</v>
      </c>
      <c r="O558" s="1" t="s">
        <v>27</v>
      </c>
      <c r="P558">
        <v>1.9</v>
      </c>
      <c r="Q558">
        <v>1.4243999999998E-3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1359</v>
      </c>
      <c r="K559" s="1" t="s">
        <v>1360</v>
      </c>
      <c r="L559" s="1" t="s">
        <v>39</v>
      </c>
      <c r="M559">
        <v>0</v>
      </c>
      <c r="N559">
        <v>0</v>
      </c>
      <c r="O559" s="1" t="s">
        <v>27</v>
      </c>
      <c r="P559">
        <v>0</v>
      </c>
      <c r="Q559">
        <v>1.0623E-3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1359</v>
      </c>
      <c r="K560" s="1" t="s">
        <v>1360</v>
      </c>
      <c r="L560" s="1" t="s">
        <v>39</v>
      </c>
      <c r="M560">
        <v>0</v>
      </c>
      <c r="N560">
        <v>0</v>
      </c>
      <c r="O560" s="1" t="s">
        <v>27</v>
      </c>
      <c r="P560">
        <v>0</v>
      </c>
      <c r="Q560">
        <v>1.9478999999996999E-3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1359</v>
      </c>
      <c r="K561" s="1" t="s">
        <v>1360</v>
      </c>
      <c r="L561" s="1" t="s">
        <v>43</v>
      </c>
      <c r="M561">
        <v>1.6</v>
      </c>
      <c r="N561">
        <v>1.6</v>
      </c>
      <c r="O561" s="1" t="s">
        <v>27</v>
      </c>
      <c r="P561">
        <v>1.6</v>
      </c>
      <c r="Q561">
        <v>1.3439000000001E-3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1359</v>
      </c>
      <c r="K562" s="1" t="s">
        <v>1360</v>
      </c>
      <c r="L562" s="1" t="s">
        <v>160</v>
      </c>
      <c r="M562">
        <v>6.2</v>
      </c>
      <c r="N562">
        <v>6.2</v>
      </c>
      <c r="O562" s="1" t="s">
        <v>27</v>
      </c>
      <c r="P562">
        <v>6.2</v>
      </c>
      <c r="Q562">
        <v>1.1649999999998001E-3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1359</v>
      </c>
      <c r="K563" s="1" t="s">
        <v>1360</v>
      </c>
      <c r="L563" s="1" t="s">
        <v>55</v>
      </c>
      <c r="M563">
        <v>12.5</v>
      </c>
      <c r="N563">
        <v>12.5</v>
      </c>
      <c r="O563" s="1" t="s">
        <v>27</v>
      </c>
      <c r="P563">
        <v>12.5</v>
      </c>
      <c r="Q563">
        <v>2.0098999999999998E-3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1359</v>
      </c>
      <c r="K564" s="1" t="s">
        <v>1360</v>
      </c>
      <c r="L564" s="1" t="s">
        <v>55</v>
      </c>
      <c r="M564">
        <v>12.5</v>
      </c>
      <c r="N564">
        <v>12.5</v>
      </c>
      <c r="O564" s="1" t="s">
        <v>27</v>
      </c>
      <c r="P564">
        <v>12.5</v>
      </c>
      <c r="Q564">
        <v>1.3222999999999E-3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1359</v>
      </c>
      <c r="K565" s="1" t="s">
        <v>1360</v>
      </c>
      <c r="L565" s="1" t="s">
        <v>39</v>
      </c>
      <c r="M565">
        <v>0</v>
      </c>
      <c r="N565">
        <v>0</v>
      </c>
      <c r="O565" s="1" t="s">
        <v>27</v>
      </c>
      <c r="P565">
        <v>0</v>
      </c>
      <c r="Q565">
        <v>1.1046999999998999E-3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1359</v>
      </c>
      <c r="K566" s="1" t="s">
        <v>1360</v>
      </c>
      <c r="L566" s="1" t="s">
        <v>46</v>
      </c>
      <c r="M566">
        <v>1.8</v>
      </c>
      <c r="N566">
        <v>1.8</v>
      </c>
      <c r="O566" s="1" t="s">
        <v>27</v>
      </c>
      <c r="P566">
        <v>1.8</v>
      </c>
      <c r="Q566">
        <v>1.5514000000003E-3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1359</v>
      </c>
      <c r="K567" s="1" t="s">
        <v>1360</v>
      </c>
      <c r="L567" s="1" t="s">
        <v>46</v>
      </c>
      <c r="M567">
        <v>1.8</v>
      </c>
      <c r="N567">
        <v>1.8</v>
      </c>
      <c r="O567" s="1" t="s">
        <v>27</v>
      </c>
      <c r="P567">
        <v>1.8</v>
      </c>
      <c r="Q567">
        <v>1.2392999999999001E-3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1359</v>
      </c>
      <c r="K568" s="1" t="s">
        <v>1360</v>
      </c>
      <c r="L568" s="1" t="s">
        <v>1370</v>
      </c>
      <c r="M568">
        <v>6.7</v>
      </c>
      <c r="N568">
        <v>6.7</v>
      </c>
      <c r="O568" s="1" t="s">
        <v>27</v>
      </c>
      <c r="P568">
        <v>6.7</v>
      </c>
      <c r="Q568">
        <v>2.1964000000002999E-3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1359</v>
      </c>
      <c r="K569" s="1" t="s">
        <v>1360</v>
      </c>
      <c r="L569" s="1" t="s">
        <v>39</v>
      </c>
      <c r="M569">
        <v>0</v>
      </c>
      <c r="N569">
        <v>0</v>
      </c>
      <c r="O569" s="1" t="s">
        <v>27</v>
      </c>
      <c r="P569">
        <v>0</v>
      </c>
      <c r="Q569">
        <v>1.5105000000001001E-3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1359</v>
      </c>
      <c r="K570" s="1" t="s">
        <v>1360</v>
      </c>
      <c r="L570" s="1" t="s">
        <v>43</v>
      </c>
      <c r="M570">
        <v>1.6</v>
      </c>
      <c r="N570">
        <v>1.6</v>
      </c>
      <c r="O570" s="1" t="s">
        <v>27</v>
      </c>
      <c r="P570">
        <v>1.6</v>
      </c>
      <c r="Q570">
        <v>3.1644000000001001E-3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1359</v>
      </c>
      <c r="K571" s="1" t="s">
        <v>1360</v>
      </c>
      <c r="L571" s="1" t="s">
        <v>39</v>
      </c>
      <c r="M571">
        <v>0</v>
      </c>
      <c r="N571">
        <v>0</v>
      </c>
      <c r="O571" s="1" t="s">
        <v>27</v>
      </c>
      <c r="P571">
        <v>0</v>
      </c>
      <c r="Q571">
        <v>2.6522999999997999E-3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1359</v>
      </c>
      <c r="K572" s="1" t="s">
        <v>1360</v>
      </c>
      <c r="L572" s="1" t="s">
        <v>55</v>
      </c>
      <c r="M572">
        <v>12.5</v>
      </c>
      <c r="N572">
        <v>12.5</v>
      </c>
      <c r="O572" s="1" t="s">
        <v>27</v>
      </c>
      <c r="P572">
        <v>12.5</v>
      </c>
      <c r="Q572">
        <v>1.4307999999996E-3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1359</v>
      </c>
      <c r="K573" s="1" t="s">
        <v>1360</v>
      </c>
      <c r="L573" s="1" t="s">
        <v>1362</v>
      </c>
      <c r="M573">
        <v>10.5</v>
      </c>
      <c r="N573">
        <v>10.5</v>
      </c>
      <c r="O573" s="1" t="s">
        <v>27</v>
      </c>
      <c r="P573">
        <v>10.5</v>
      </c>
      <c r="Q573">
        <v>1.8337999999999E-3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1359</v>
      </c>
      <c r="K574" s="1" t="s">
        <v>1360</v>
      </c>
      <c r="L574" s="1" t="s">
        <v>39</v>
      </c>
      <c r="M574">
        <v>0</v>
      </c>
      <c r="N574">
        <v>0</v>
      </c>
      <c r="O574" s="1" t="s">
        <v>27</v>
      </c>
      <c r="P574">
        <v>0</v>
      </c>
      <c r="Q574">
        <v>1.7414000000002001E-3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1359</v>
      </c>
      <c r="K575" s="1" t="s">
        <v>1360</v>
      </c>
      <c r="L575" s="1" t="s">
        <v>39</v>
      </c>
      <c r="M575">
        <v>0</v>
      </c>
      <c r="N575">
        <v>0</v>
      </c>
      <c r="O575" s="1" t="s">
        <v>27</v>
      </c>
      <c r="P575">
        <v>0</v>
      </c>
      <c r="Q575">
        <v>1.8814999999999999E-3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1359</v>
      </c>
      <c r="K576" s="1" t="s">
        <v>1360</v>
      </c>
      <c r="L576" s="1" t="s">
        <v>39</v>
      </c>
      <c r="M576">
        <v>0</v>
      </c>
      <c r="N576">
        <v>0</v>
      </c>
      <c r="O576" s="1" t="s">
        <v>27</v>
      </c>
      <c r="P576">
        <v>0</v>
      </c>
      <c r="Q576">
        <v>1.0995999999997999E-3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1359</v>
      </c>
      <c r="K577" s="1" t="s">
        <v>1360</v>
      </c>
      <c r="L577" s="1" t="s">
        <v>39</v>
      </c>
      <c r="M577">
        <v>0</v>
      </c>
      <c r="N577">
        <v>0</v>
      </c>
      <c r="O577" s="1" t="s">
        <v>27</v>
      </c>
      <c r="P577">
        <v>0</v>
      </c>
      <c r="Q577">
        <v>1.5792999999999001E-3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1359</v>
      </c>
      <c r="K578" s="1" t="s">
        <v>1360</v>
      </c>
      <c r="L578" s="1" t="s">
        <v>1363</v>
      </c>
      <c r="M578">
        <v>4.8</v>
      </c>
      <c r="N578">
        <v>4.8</v>
      </c>
      <c r="O578" s="1" t="s">
        <v>27</v>
      </c>
      <c r="P578">
        <v>4.8</v>
      </c>
      <c r="Q578">
        <v>1.6858999999999999E-3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1359</v>
      </c>
      <c r="K579" s="1" t="s">
        <v>1360</v>
      </c>
      <c r="L579" s="1" t="s">
        <v>46</v>
      </c>
      <c r="M579">
        <v>1.8</v>
      </c>
      <c r="N579">
        <v>1.8</v>
      </c>
      <c r="O579" s="1" t="s">
        <v>27</v>
      </c>
      <c r="P579">
        <v>1.8</v>
      </c>
      <c r="Q579">
        <v>2.1680000000001E-3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1359</v>
      </c>
      <c r="K580" s="1" t="s">
        <v>1360</v>
      </c>
      <c r="L580" s="1" t="s">
        <v>43</v>
      </c>
      <c r="M580">
        <v>1.6</v>
      </c>
      <c r="N580">
        <v>1.6</v>
      </c>
      <c r="O580" s="1" t="s">
        <v>27</v>
      </c>
      <c r="P580">
        <v>1.6</v>
      </c>
      <c r="Q580">
        <v>1.5404000000000999E-3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1359</v>
      </c>
      <c r="K581" s="1" t="s">
        <v>1360</v>
      </c>
      <c r="L581" s="1" t="s">
        <v>82</v>
      </c>
      <c r="M581">
        <v>14.3</v>
      </c>
      <c r="N581">
        <v>14.3</v>
      </c>
      <c r="O581" s="1" t="s">
        <v>27</v>
      </c>
      <c r="P581">
        <v>14.3</v>
      </c>
      <c r="Q581">
        <v>1.2121E-3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1359</v>
      </c>
      <c r="K582" s="1" t="s">
        <v>1360</v>
      </c>
      <c r="L582" s="1" t="s">
        <v>55</v>
      </c>
      <c r="M582">
        <v>12.5</v>
      </c>
      <c r="N582">
        <v>12.5</v>
      </c>
      <c r="O582" s="1" t="s">
        <v>27</v>
      </c>
      <c r="P582">
        <v>12.5</v>
      </c>
      <c r="Q582">
        <v>1.7472999999998001E-3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1359</v>
      </c>
      <c r="K583" s="1" t="s">
        <v>1360</v>
      </c>
      <c r="L583" s="1" t="s">
        <v>39</v>
      </c>
      <c r="M583">
        <v>0</v>
      </c>
      <c r="N583">
        <v>0</v>
      </c>
      <c r="O583" s="1" t="s">
        <v>27</v>
      </c>
      <c r="P583">
        <v>0</v>
      </c>
      <c r="Q583">
        <v>2.8708000000000999E-3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1359</v>
      </c>
      <c r="K584" s="1" t="s">
        <v>1360</v>
      </c>
      <c r="L584" s="1" t="s">
        <v>39</v>
      </c>
      <c r="M584">
        <v>0</v>
      </c>
      <c r="N584">
        <v>0</v>
      </c>
      <c r="O584" s="1" t="s">
        <v>27</v>
      </c>
      <c r="P584">
        <v>0</v>
      </c>
      <c r="Q584">
        <v>1.6005999999997001E-3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1359</v>
      </c>
      <c r="K585" s="1" t="s">
        <v>1360</v>
      </c>
      <c r="L585" s="1" t="s">
        <v>46</v>
      </c>
      <c r="M585">
        <v>1.8</v>
      </c>
      <c r="N585">
        <v>1.8</v>
      </c>
      <c r="O585" s="1" t="s">
        <v>27</v>
      </c>
      <c r="P585">
        <v>1.8</v>
      </c>
      <c r="Q585">
        <v>1.8552999999997999E-3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1359</v>
      </c>
      <c r="K586" s="1" t="s">
        <v>1360</v>
      </c>
      <c r="L586" s="1" t="s">
        <v>39</v>
      </c>
      <c r="M586">
        <v>0</v>
      </c>
      <c r="N586">
        <v>0</v>
      </c>
      <c r="O586" s="1" t="s">
        <v>27</v>
      </c>
      <c r="P586">
        <v>0</v>
      </c>
      <c r="Q586">
        <v>1.5703999999998001E-3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1359</v>
      </c>
      <c r="K587" s="1" t="s">
        <v>1360</v>
      </c>
      <c r="L587" s="1" t="s">
        <v>43</v>
      </c>
      <c r="M587">
        <v>1.6</v>
      </c>
      <c r="N587">
        <v>1.6</v>
      </c>
      <c r="O587" s="1" t="s">
        <v>27</v>
      </c>
      <c r="P587">
        <v>1.6</v>
      </c>
      <c r="Q587">
        <v>1.7527000000002999E-3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1359</v>
      </c>
      <c r="K588" s="1" t="s">
        <v>1360</v>
      </c>
      <c r="L588" s="1" t="s">
        <v>213</v>
      </c>
      <c r="M588">
        <v>5.4</v>
      </c>
      <c r="N588">
        <v>5.4</v>
      </c>
      <c r="O588" s="1" t="s">
        <v>27</v>
      </c>
      <c r="P588">
        <v>5.4</v>
      </c>
      <c r="Q588">
        <v>1.2950000000002001E-3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1359</v>
      </c>
      <c r="K589" s="1" t="s">
        <v>1360</v>
      </c>
      <c r="L589" s="1" t="s">
        <v>39</v>
      </c>
      <c r="M589">
        <v>0</v>
      </c>
      <c r="N589">
        <v>0</v>
      </c>
      <c r="O589" s="1" t="s">
        <v>27</v>
      </c>
      <c r="P589">
        <v>0</v>
      </c>
      <c r="Q589">
        <v>1.8080999999998001E-3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1359</v>
      </c>
      <c r="K590" s="1" t="s">
        <v>1360</v>
      </c>
      <c r="L590" s="1" t="s">
        <v>280</v>
      </c>
      <c r="M590">
        <v>3.4</v>
      </c>
      <c r="N590">
        <v>3.4</v>
      </c>
      <c r="O590" s="1" t="s">
        <v>27</v>
      </c>
      <c r="P590">
        <v>3.4</v>
      </c>
      <c r="Q590">
        <v>1.4237000000000999E-3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1359</v>
      </c>
      <c r="K591" s="1" t="s">
        <v>1360</v>
      </c>
      <c r="L591" s="1" t="s">
        <v>312</v>
      </c>
      <c r="M591">
        <v>16.100000000000001</v>
      </c>
      <c r="N591">
        <v>16.100000000000001</v>
      </c>
      <c r="O591" s="1" t="s">
        <v>27</v>
      </c>
      <c r="P591">
        <v>16.100000000000001</v>
      </c>
      <c r="Q591">
        <v>1.3395999999996E-3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1359</v>
      </c>
      <c r="K592" s="1" t="s">
        <v>1360</v>
      </c>
      <c r="L592" s="1" t="s">
        <v>55</v>
      </c>
      <c r="M592">
        <v>12.5</v>
      </c>
      <c r="N592">
        <v>12.5</v>
      </c>
      <c r="O592" s="1" t="s">
        <v>27</v>
      </c>
      <c r="P592">
        <v>12.5</v>
      </c>
      <c r="Q592">
        <v>1.4985000000002E-3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1359</v>
      </c>
      <c r="K593" s="1" t="s">
        <v>1360</v>
      </c>
      <c r="L593" s="1" t="s">
        <v>43</v>
      </c>
      <c r="M593">
        <v>1.6</v>
      </c>
      <c r="N593">
        <v>1.6</v>
      </c>
      <c r="O593" s="1" t="s">
        <v>27</v>
      </c>
      <c r="P593">
        <v>1.6</v>
      </c>
      <c r="Q593">
        <v>1.5762999999998999E-3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1359</v>
      </c>
      <c r="K594" s="1" t="s">
        <v>1360</v>
      </c>
      <c r="L594" s="1" t="s">
        <v>39</v>
      </c>
      <c r="M594">
        <v>0</v>
      </c>
      <c r="N594">
        <v>0</v>
      </c>
      <c r="O594" s="1" t="s">
        <v>27</v>
      </c>
      <c r="P594">
        <v>0</v>
      </c>
      <c r="Q594">
        <v>1.3897999999996E-3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1359</v>
      </c>
      <c r="K595" s="1" t="s">
        <v>1360</v>
      </c>
      <c r="L595" s="1" t="s">
        <v>39</v>
      </c>
      <c r="M595">
        <v>0</v>
      </c>
      <c r="N595">
        <v>0</v>
      </c>
      <c r="O595" s="1" t="s">
        <v>27</v>
      </c>
      <c r="P595">
        <v>0</v>
      </c>
      <c r="Q595">
        <v>1.6712000000000001E-3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1359</v>
      </c>
      <c r="K596" s="1" t="s">
        <v>1360</v>
      </c>
      <c r="L596" s="1" t="s">
        <v>39</v>
      </c>
      <c r="M596">
        <v>0</v>
      </c>
      <c r="N596">
        <v>0</v>
      </c>
      <c r="O596" s="1" t="s">
        <v>27</v>
      </c>
      <c r="P596">
        <v>0</v>
      </c>
      <c r="Q596">
        <v>1.1843999999999999E-3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1359</v>
      </c>
      <c r="K597" s="1" t="s">
        <v>1360</v>
      </c>
      <c r="L597" s="1" t="s">
        <v>39</v>
      </c>
      <c r="M597">
        <v>0</v>
      </c>
      <c r="N597">
        <v>0</v>
      </c>
      <c r="O597" s="1" t="s">
        <v>27</v>
      </c>
      <c r="P597">
        <v>0</v>
      </c>
      <c r="Q597">
        <v>1.5776999999999001E-3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1359</v>
      </c>
      <c r="K598" s="1" t="s">
        <v>1360</v>
      </c>
      <c r="L598" s="1" t="s">
        <v>39</v>
      </c>
      <c r="M598">
        <v>0</v>
      </c>
      <c r="N598">
        <v>0</v>
      </c>
      <c r="O598" s="1" t="s">
        <v>27</v>
      </c>
      <c r="P598">
        <v>0</v>
      </c>
      <c r="Q598">
        <v>1.2225000000003E-3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1359</v>
      </c>
      <c r="K599" s="1" t="s">
        <v>1360</v>
      </c>
      <c r="L599" s="1" t="s">
        <v>39</v>
      </c>
      <c r="M599">
        <v>0</v>
      </c>
      <c r="N599">
        <v>0</v>
      </c>
      <c r="O599" s="1" t="s">
        <v>27</v>
      </c>
      <c r="P599">
        <v>0</v>
      </c>
      <c r="Q599">
        <v>1.6313000000001E-3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1359</v>
      </c>
      <c r="K600" s="1" t="s">
        <v>1360</v>
      </c>
      <c r="L600" s="1" t="s">
        <v>51</v>
      </c>
      <c r="M600">
        <v>14.1</v>
      </c>
      <c r="N600">
        <v>14.1</v>
      </c>
      <c r="O600" s="1" t="s">
        <v>27</v>
      </c>
      <c r="P600">
        <v>14.1</v>
      </c>
      <c r="Q600">
        <v>1.9621E-3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1359</v>
      </c>
      <c r="K601" s="1" t="s">
        <v>1360</v>
      </c>
      <c r="L601" s="1" t="s">
        <v>31</v>
      </c>
      <c r="M601">
        <v>18.8</v>
      </c>
      <c r="N601">
        <v>18.8</v>
      </c>
      <c r="O601" s="1" t="s">
        <v>27</v>
      </c>
      <c r="P601">
        <v>18.8</v>
      </c>
      <c r="Q601">
        <v>1.2569E-3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1359</v>
      </c>
      <c r="K602" s="1" t="s">
        <v>1360</v>
      </c>
      <c r="L602" s="1" t="s">
        <v>43</v>
      </c>
      <c r="M602">
        <v>1.6</v>
      </c>
      <c r="N602">
        <v>1.6</v>
      </c>
      <c r="O602" s="1" t="s">
        <v>27</v>
      </c>
      <c r="P602">
        <v>1.6</v>
      </c>
      <c r="Q602">
        <v>4.0927000000001001E-3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1359</v>
      </c>
      <c r="K603" s="1" t="s">
        <v>1360</v>
      </c>
      <c r="L603" s="1" t="s">
        <v>113</v>
      </c>
      <c r="M603">
        <v>12.3</v>
      </c>
      <c r="N603">
        <v>12.3</v>
      </c>
      <c r="O603" s="1" t="s">
        <v>27</v>
      </c>
      <c r="P603">
        <v>12.3</v>
      </c>
      <c r="Q603">
        <v>2.6089000000001999E-3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1359</v>
      </c>
      <c r="K604" s="1" t="s">
        <v>1360</v>
      </c>
      <c r="L604" s="1" t="s">
        <v>39</v>
      </c>
      <c r="M604">
        <v>0</v>
      </c>
      <c r="N604">
        <v>0</v>
      </c>
      <c r="O604" s="1" t="s">
        <v>27</v>
      </c>
      <c r="P604">
        <v>0</v>
      </c>
      <c r="Q604">
        <v>2.3718000000001E-3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1359</v>
      </c>
      <c r="K605" s="1" t="s">
        <v>1360</v>
      </c>
      <c r="L605" s="1" t="s">
        <v>39</v>
      </c>
      <c r="M605">
        <v>0</v>
      </c>
      <c r="N605">
        <v>0</v>
      </c>
      <c r="O605" s="1" t="s">
        <v>27</v>
      </c>
      <c r="P605">
        <v>0</v>
      </c>
      <c r="Q605">
        <v>2.1015000000002E-3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1359</v>
      </c>
      <c r="K606" s="1" t="s">
        <v>1360</v>
      </c>
      <c r="L606" s="1" t="s">
        <v>39</v>
      </c>
      <c r="M606">
        <v>0</v>
      </c>
      <c r="N606">
        <v>0</v>
      </c>
      <c r="O606" s="1" t="s">
        <v>27</v>
      </c>
      <c r="P606">
        <v>0</v>
      </c>
      <c r="Q606">
        <v>1.6067999999996999E-3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1359</v>
      </c>
      <c r="K607" s="1" t="s">
        <v>1360</v>
      </c>
      <c r="L607" s="1" t="s">
        <v>43</v>
      </c>
      <c r="M607">
        <v>1.6</v>
      </c>
      <c r="N607">
        <v>1.6</v>
      </c>
      <c r="O607" s="1" t="s">
        <v>27</v>
      </c>
      <c r="P607">
        <v>1.6</v>
      </c>
      <c r="Q607">
        <v>2.2828000000000999E-3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1359</v>
      </c>
      <c r="K608" s="1" t="s">
        <v>1360</v>
      </c>
      <c r="L608" s="1" t="s">
        <v>43</v>
      </c>
      <c r="M608">
        <v>1.6</v>
      </c>
      <c r="N608">
        <v>1.6</v>
      </c>
      <c r="O608" s="1" t="s">
        <v>27</v>
      </c>
      <c r="P608">
        <v>1.6</v>
      </c>
      <c r="Q608">
        <v>2.8538000000000001E-3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1359</v>
      </c>
      <c r="K609" s="1" t="s">
        <v>1360</v>
      </c>
      <c r="L609" s="1" t="s">
        <v>1371</v>
      </c>
      <c r="M609">
        <v>9.1999999999999993</v>
      </c>
      <c r="N609">
        <v>9.1999999999999993</v>
      </c>
      <c r="O609" s="1" t="s">
        <v>27</v>
      </c>
      <c r="P609">
        <v>9.1999999999999993</v>
      </c>
      <c r="Q609">
        <v>2.4616000000001002E-3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1359</v>
      </c>
      <c r="K610" s="1" t="s">
        <v>1360</v>
      </c>
      <c r="L610" s="1" t="s">
        <v>1315</v>
      </c>
      <c r="M610">
        <v>12.1</v>
      </c>
      <c r="N610">
        <v>12.1</v>
      </c>
      <c r="O610" s="1" t="s">
        <v>27</v>
      </c>
      <c r="P610">
        <v>12.1</v>
      </c>
      <c r="Q610">
        <v>2.6032999999995999E-3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1359</v>
      </c>
      <c r="K611" s="1" t="s">
        <v>1360</v>
      </c>
      <c r="L611" s="1" t="s">
        <v>55</v>
      </c>
      <c r="M611">
        <v>12.5</v>
      </c>
      <c r="N611">
        <v>12.5</v>
      </c>
      <c r="O611" s="1" t="s">
        <v>27</v>
      </c>
      <c r="P611">
        <v>12.5</v>
      </c>
      <c r="Q611">
        <v>2.6490999999997E-3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1359</v>
      </c>
      <c r="K612" s="1" t="s">
        <v>1360</v>
      </c>
      <c r="L612" s="1" t="s">
        <v>39</v>
      </c>
      <c r="M612">
        <v>0</v>
      </c>
      <c r="N612">
        <v>0</v>
      </c>
      <c r="O612" s="1" t="s">
        <v>27</v>
      </c>
      <c r="P612">
        <v>0</v>
      </c>
      <c r="Q612">
        <v>2.3710999999998999E-3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1359</v>
      </c>
      <c r="K613" s="1" t="s">
        <v>1360</v>
      </c>
      <c r="L613" s="1" t="s">
        <v>39</v>
      </c>
      <c r="M613">
        <v>0</v>
      </c>
      <c r="N613">
        <v>0</v>
      </c>
      <c r="O613" s="1" t="s">
        <v>27</v>
      </c>
      <c r="P613">
        <v>0</v>
      </c>
      <c r="Q613">
        <v>1.8829000000000001E-3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1359</v>
      </c>
      <c r="K614" s="1" t="s">
        <v>1360</v>
      </c>
      <c r="L614" s="1" t="s">
        <v>43</v>
      </c>
      <c r="M614">
        <v>1.6</v>
      </c>
      <c r="N614">
        <v>1.6</v>
      </c>
      <c r="O614" s="1" t="s">
        <v>27</v>
      </c>
      <c r="P614">
        <v>1.6</v>
      </c>
      <c r="Q614">
        <v>1.2069000000001001E-3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1359</v>
      </c>
      <c r="K615" s="1" t="s">
        <v>1360</v>
      </c>
      <c r="L615" s="1" t="s">
        <v>43</v>
      </c>
      <c r="M615">
        <v>1.6</v>
      </c>
      <c r="N615">
        <v>1.6</v>
      </c>
      <c r="O615" s="1" t="s">
        <v>27</v>
      </c>
      <c r="P615">
        <v>1.6</v>
      </c>
      <c r="Q615">
        <v>1.9939999999998002E-3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1359</v>
      </c>
      <c r="K616" s="1" t="s">
        <v>1360</v>
      </c>
      <c r="L616" s="1" t="s">
        <v>39</v>
      </c>
      <c r="M616">
        <v>0</v>
      </c>
      <c r="N616">
        <v>0</v>
      </c>
      <c r="O616" s="1" t="s">
        <v>27</v>
      </c>
      <c r="P616">
        <v>0</v>
      </c>
      <c r="Q616">
        <v>1.6405999999998999E-3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1359</v>
      </c>
      <c r="K617" s="1" t="s">
        <v>1360</v>
      </c>
      <c r="L617" s="1" t="s">
        <v>39</v>
      </c>
      <c r="M617">
        <v>0</v>
      </c>
      <c r="N617">
        <v>0</v>
      </c>
      <c r="O617" s="1" t="s">
        <v>27</v>
      </c>
      <c r="P617">
        <v>0</v>
      </c>
      <c r="Q617">
        <v>2.4212999999999002E-3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1359</v>
      </c>
      <c r="K618" s="1" t="s">
        <v>1360</v>
      </c>
      <c r="L618" s="1" t="s">
        <v>39</v>
      </c>
      <c r="M618">
        <v>0</v>
      </c>
      <c r="N618">
        <v>0</v>
      </c>
      <c r="O618" s="1" t="s">
        <v>27</v>
      </c>
      <c r="P618">
        <v>0</v>
      </c>
      <c r="Q618">
        <v>3.0083000000002001E-3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1359</v>
      </c>
      <c r="K619" s="1" t="s">
        <v>1360</v>
      </c>
      <c r="L619" s="1" t="s">
        <v>39</v>
      </c>
      <c r="M619">
        <v>0</v>
      </c>
      <c r="N619">
        <v>0</v>
      </c>
      <c r="O619" s="1" t="s">
        <v>27</v>
      </c>
      <c r="P619">
        <v>0</v>
      </c>
      <c r="Q619">
        <v>1.9874999999998002E-3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1359</v>
      </c>
      <c r="K620" s="1" t="s">
        <v>1360</v>
      </c>
      <c r="L620" s="1" t="s">
        <v>55</v>
      </c>
      <c r="M620">
        <v>12.5</v>
      </c>
      <c r="N620">
        <v>12.5</v>
      </c>
      <c r="O620" s="1" t="s">
        <v>27</v>
      </c>
      <c r="P620">
        <v>12.5</v>
      </c>
      <c r="Q620">
        <v>2.5328E-3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1359</v>
      </c>
      <c r="K621" s="1" t="s">
        <v>1360</v>
      </c>
      <c r="L621" s="1" t="s">
        <v>55</v>
      </c>
      <c r="M621">
        <v>12.5</v>
      </c>
      <c r="N621">
        <v>12.5</v>
      </c>
      <c r="O621" s="1" t="s">
        <v>27</v>
      </c>
      <c r="P621">
        <v>12.5</v>
      </c>
      <c r="Q621">
        <v>1.9808999999999001E-3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1359</v>
      </c>
      <c r="K622" s="1" t="s">
        <v>1360</v>
      </c>
      <c r="L622" s="1" t="s">
        <v>39</v>
      </c>
      <c r="M622">
        <v>0</v>
      </c>
      <c r="N622">
        <v>0</v>
      </c>
      <c r="O622" s="1" t="s">
        <v>27</v>
      </c>
      <c r="P622">
        <v>0</v>
      </c>
      <c r="Q622">
        <v>1.9792999999999001E-3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1359</v>
      </c>
      <c r="K623" s="1" t="s">
        <v>1360</v>
      </c>
      <c r="L623" s="1" t="s">
        <v>119</v>
      </c>
      <c r="M623">
        <v>3.1</v>
      </c>
      <c r="N623">
        <v>3.1</v>
      </c>
      <c r="O623" s="1" t="s">
        <v>27</v>
      </c>
      <c r="P623">
        <v>3.1</v>
      </c>
      <c r="Q623">
        <v>1.5276000000001E-3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1359</v>
      </c>
      <c r="K624" s="1" t="s">
        <v>1360</v>
      </c>
      <c r="L624" s="1" t="s">
        <v>39</v>
      </c>
      <c r="M624">
        <v>0</v>
      </c>
      <c r="N624">
        <v>0</v>
      </c>
      <c r="O624" s="1" t="s">
        <v>27</v>
      </c>
      <c r="P624">
        <v>0</v>
      </c>
      <c r="Q624">
        <v>1.8771999999995001E-3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1359</v>
      </c>
      <c r="K625" s="1" t="s">
        <v>1360</v>
      </c>
      <c r="L625" s="1" t="s">
        <v>39</v>
      </c>
      <c r="M625">
        <v>0</v>
      </c>
      <c r="N625">
        <v>0</v>
      </c>
      <c r="O625" s="1" t="s">
        <v>27</v>
      </c>
      <c r="P625">
        <v>0</v>
      </c>
      <c r="Q625">
        <v>1.5157000000001E-3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1359</v>
      </c>
      <c r="K626" s="1" t="s">
        <v>1360</v>
      </c>
      <c r="L626" s="1" t="s">
        <v>43</v>
      </c>
      <c r="M626">
        <v>1.6</v>
      </c>
      <c r="N626">
        <v>1.6</v>
      </c>
      <c r="O626" s="1" t="s">
        <v>27</v>
      </c>
      <c r="P626">
        <v>1.6</v>
      </c>
      <c r="Q626">
        <v>1.7020000000003001E-3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1359</v>
      </c>
      <c r="K627" s="1" t="s">
        <v>1360</v>
      </c>
      <c r="L627" s="1" t="s">
        <v>39</v>
      </c>
      <c r="M627">
        <v>0</v>
      </c>
      <c r="N627">
        <v>0</v>
      </c>
      <c r="O627" s="1" t="s">
        <v>27</v>
      </c>
      <c r="P627">
        <v>0</v>
      </c>
      <c r="Q627">
        <v>2.9598000000001E-3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1359</v>
      </c>
      <c r="K628" s="1" t="s">
        <v>1360</v>
      </c>
      <c r="L628" s="1" t="s">
        <v>39</v>
      </c>
      <c r="M628">
        <v>0</v>
      </c>
      <c r="N628">
        <v>0</v>
      </c>
      <c r="O628" s="1" t="s">
        <v>27</v>
      </c>
      <c r="P628">
        <v>0</v>
      </c>
      <c r="Q628">
        <v>2.0111000000002E-3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1359</v>
      </c>
      <c r="K629" s="1" t="s">
        <v>1360</v>
      </c>
      <c r="L629" s="1" t="s">
        <v>51</v>
      </c>
      <c r="M629">
        <v>14.1</v>
      </c>
      <c r="N629">
        <v>14.1</v>
      </c>
      <c r="O629" s="1" t="s">
        <v>27</v>
      </c>
      <c r="P629">
        <v>14.1</v>
      </c>
      <c r="Q629">
        <v>1.6558999999997999E-3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1359</v>
      </c>
      <c r="K630" s="1" t="s">
        <v>1360</v>
      </c>
      <c r="L630" s="1" t="s">
        <v>113</v>
      </c>
      <c r="M630">
        <v>12.3</v>
      </c>
      <c r="N630">
        <v>12.3</v>
      </c>
      <c r="O630" s="1" t="s">
        <v>27</v>
      </c>
      <c r="P630">
        <v>12.3</v>
      </c>
      <c r="Q630">
        <v>1.5409000000001E-3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1359</v>
      </c>
      <c r="K631" s="1" t="s">
        <v>1360</v>
      </c>
      <c r="L631" s="1" t="s">
        <v>39</v>
      </c>
      <c r="M631">
        <v>0</v>
      </c>
      <c r="N631">
        <v>0</v>
      </c>
      <c r="O631" s="1" t="s">
        <v>27</v>
      </c>
      <c r="P631">
        <v>0</v>
      </c>
      <c r="Q631">
        <v>3.0733999999998001E-3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1359</v>
      </c>
      <c r="K632" s="1" t="s">
        <v>1360</v>
      </c>
      <c r="L632" s="1" t="s">
        <v>39</v>
      </c>
      <c r="M632">
        <v>0</v>
      </c>
      <c r="N632">
        <v>0</v>
      </c>
      <c r="O632" s="1" t="s">
        <v>27</v>
      </c>
      <c r="P632">
        <v>0</v>
      </c>
      <c r="Q632">
        <v>1.7415E-3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1359</v>
      </c>
      <c r="K633" s="1" t="s">
        <v>1360</v>
      </c>
      <c r="L633" s="1" t="s">
        <v>39</v>
      </c>
      <c r="M633">
        <v>0</v>
      </c>
      <c r="N633">
        <v>0</v>
      </c>
      <c r="O633" s="1" t="s">
        <v>27</v>
      </c>
      <c r="P633">
        <v>0</v>
      </c>
      <c r="Q633">
        <v>2.1565000000003001E-3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1359</v>
      </c>
      <c r="K634" s="1" t="s">
        <v>1360</v>
      </c>
      <c r="L634" s="1" t="s">
        <v>39</v>
      </c>
      <c r="M634">
        <v>0</v>
      </c>
      <c r="N634">
        <v>0</v>
      </c>
      <c r="O634" s="1" t="s">
        <v>27</v>
      </c>
      <c r="P634">
        <v>0</v>
      </c>
      <c r="Q634">
        <v>1.6729999999998001E-3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1359</v>
      </c>
      <c r="K635" s="1" t="s">
        <v>1360</v>
      </c>
      <c r="L635" s="1" t="s">
        <v>119</v>
      </c>
      <c r="M635">
        <v>3.1</v>
      </c>
      <c r="N635">
        <v>3.1</v>
      </c>
      <c r="O635" s="1" t="s">
        <v>27</v>
      </c>
      <c r="P635">
        <v>3.1</v>
      </c>
      <c r="Q635">
        <v>1.9356999999996999E-3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1359</v>
      </c>
      <c r="K636" s="1" t="s">
        <v>1360</v>
      </c>
      <c r="L636" s="1" t="s">
        <v>46</v>
      </c>
      <c r="M636">
        <v>1.8</v>
      </c>
      <c r="N636">
        <v>1.8</v>
      </c>
      <c r="O636" s="1" t="s">
        <v>27</v>
      </c>
      <c r="P636">
        <v>1.8</v>
      </c>
      <c r="Q636">
        <v>1.6294000000001E-3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1359</v>
      </c>
      <c r="K637" s="1" t="s">
        <v>1360</v>
      </c>
      <c r="L637" s="1" t="s">
        <v>183</v>
      </c>
      <c r="M637">
        <v>3.5</v>
      </c>
      <c r="N637">
        <v>3.5</v>
      </c>
      <c r="O637" s="1" t="s">
        <v>27</v>
      </c>
      <c r="P637">
        <v>3.5</v>
      </c>
      <c r="Q637">
        <v>1.3836E-3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1359</v>
      </c>
      <c r="K638" s="1" t="s">
        <v>1360</v>
      </c>
      <c r="L638" s="1" t="s">
        <v>160</v>
      </c>
      <c r="M638">
        <v>6.2</v>
      </c>
      <c r="N638">
        <v>6.2</v>
      </c>
      <c r="O638" s="1" t="s">
        <v>27</v>
      </c>
      <c r="P638">
        <v>6.2</v>
      </c>
      <c r="Q638">
        <v>1.5424999999996999E-3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1359</v>
      </c>
      <c r="K639" s="1" t="s">
        <v>1360</v>
      </c>
      <c r="L639" s="1" t="s">
        <v>82</v>
      </c>
      <c r="M639">
        <v>14.3</v>
      </c>
      <c r="N639">
        <v>14.3</v>
      </c>
      <c r="O639" s="1" t="s">
        <v>27</v>
      </c>
      <c r="P639">
        <v>14.3</v>
      </c>
      <c r="Q639">
        <v>2.2922999999995999E-3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1359</v>
      </c>
      <c r="K640" s="1" t="s">
        <v>1360</v>
      </c>
      <c r="L640" s="1" t="s">
        <v>55</v>
      </c>
      <c r="M640">
        <v>12.5</v>
      </c>
      <c r="N640">
        <v>12.5</v>
      </c>
      <c r="O640" s="1" t="s">
        <v>27</v>
      </c>
      <c r="P640">
        <v>12.5</v>
      </c>
      <c r="Q640">
        <v>2.1143000000001001E-3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1359</v>
      </c>
      <c r="K641" s="1" t="s">
        <v>1360</v>
      </c>
      <c r="L641" s="1" t="s">
        <v>43</v>
      </c>
      <c r="M641">
        <v>1.6</v>
      </c>
      <c r="N641">
        <v>1.6</v>
      </c>
      <c r="O641" s="1" t="s">
        <v>27</v>
      </c>
      <c r="P641">
        <v>1.6</v>
      </c>
      <c r="Q641">
        <v>2.3370999999999999E-3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1359</v>
      </c>
      <c r="K642" s="1" t="s">
        <v>1360</v>
      </c>
      <c r="L642" s="1" t="s">
        <v>39</v>
      </c>
      <c r="M642">
        <v>0</v>
      </c>
      <c r="N642">
        <v>0</v>
      </c>
      <c r="O642" s="1" t="s">
        <v>27</v>
      </c>
      <c r="P642">
        <v>0</v>
      </c>
      <c r="Q642">
        <v>1.7397999999997E-3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1359</v>
      </c>
      <c r="K643" s="1" t="s">
        <v>1360</v>
      </c>
      <c r="L643" s="1" t="s">
        <v>39</v>
      </c>
      <c r="M643">
        <v>0</v>
      </c>
      <c r="N643">
        <v>0</v>
      </c>
      <c r="O643" s="1" t="s">
        <v>27</v>
      </c>
      <c r="P643">
        <v>0</v>
      </c>
      <c r="Q643">
        <v>1.7743999999999E-3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1359</v>
      </c>
      <c r="K644" s="1" t="s">
        <v>1360</v>
      </c>
      <c r="L644" s="1" t="s">
        <v>39</v>
      </c>
      <c r="M644">
        <v>0</v>
      </c>
      <c r="N644">
        <v>0</v>
      </c>
      <c r="O644" s="1" t="s">
        <v>27</v>
      </c>
      <c r="P644">
        <v>0</v>
      </c>
      <c r="Q644">
        <v>1.8004999999998001E-3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1359</v>
      </c>
      <c r="K645" s="1" t="s">
        <v>1360</v>
      </c>
      <c r="L645" s="1" t="s">
        <v>465</v>
      </c>
      <c r="M645">
        <v>3.2</v>
      </c>
      <c r="N645">
        <v>3.2</v>
      </c>
      <c r="O645" s="1" t="s">
        <v>27</v>
      </c>
      <c r="P645">
        <v>3.2</v>
      </c>
      <c r="Q645">
        <v>3.7808999999997001E-3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1359</v>
      </c>
      <c r="K646" s="1" t="s">
        <v>1360</v>
      </c>
      <c r="L646" s="1" t="s">
        <v>39</v>
      </c>
      <c r="M646">
        <v>0</v>
      </c>
      <c r="N646">
        <v>0</v>
      </c>
      <c r="O646" s="1" t="s">
        <v>27</v>
      </c>
      <c r="P646">
        <v>0</v>
      </c>
      <c r="Q646">
        <v>1.9800999999999001E-3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1359</v>
      </c>
      <c r="K647" s="1" t="s">
        <v>1360</v>
      </c>
      <c r="L647" s="1" t="s">
        <v>39</v>
      </c>
      <c r="M647">
        <v>0</v>
      </c>
      <c r="N647">
        <v>0</v>
      </c>
      <c r="O647" s="1" t="s">
        <v>27</v>
      </c>
      <c r="P647">
        <v>0</v>
      </c>
      <c r="Q647">
        <v>2.5930999999998999E-3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1359</v>
      </c>
      <c r="K648" s="1" t="s">
        <v>1360</v>
      </c>
      <c r="L648" s="1" t="s">
        <v>312</v>
      </c>
      <c r="M648">
        <v>16.100000000000001</v>
      </c>
      <c r="N648">
        <v>16.100000000000001</v>
      </c>
      <c r="O648" s="1" t="s">
        <v>27</v>
      </c>
      <c r="P648">
        <v>16.100000000000001</v>
      </c>
      <c r="Q648">
        <v>1.9496000000001001E-3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1359</v>
      </c>
      <c r="K649" s="1" t="s">
        <v>1360</v>
      </c>
      <c r="L649" s="1" t="s">
        <v>51</v>
      </c>
      <c r="M649">
        <v>14.1</v>
      </c>
      <c r="N649">
        <v>14.1</v>
      </c>
      <c r="O649" s="1" t="s">
        <v>27</v>
      </c>
      <c r="P649">
        <v>14.1</v>
      </c>
      <c r="Q649">
        <v>2.5588999999999001E-3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1359</v>
      </c>
      <c r="K650" s="1" t="s">
        <v>1360</v>
      </c>
      <c r="L650" s="1" t="s">
        <v>61</v>
      </c>
      <c r="M650">
        <v>3.6</v>
      </c>
      <c r="N650">
        <v>3.6</v>
      </c>
      <c r="O650" s="1" t="s">
        <v>27</v>
      </c>
      <c r="P650">
        <v>3.6</v>
      </c>
      <c r="Q650">
        <v>1.8867000000000001E-3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1359</v>
      </c>
      <c r="K651" s="1" t="s">
        <v>1360</v>
      </c>
      <c r="L651" s="1" t="s">
        <v>39</v>
      </c>
      <c r="M651">
        <v>0</v>
      </c>
      <c r="N651">
        <v>0</v>
      </c>
      <c r="O651" s="1" t="s">
        <v>27</v>
      </c>
      <c r="P651">
        <v>0</v>
      </c>
      <c r="Q651">
        <v>2.1743999999999002E-3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1359</v>
      </c>
      <c r="K652" s="1" t="s">
        <v>1360</v>
      </c>
      <c r="L652" s="1" t="s">
        <v>39</v>
      </c>
      <c r="M652">
        <v>0</v>
      </c>
      <c r="N652">
        <v>0</v>
      </c>
      <c r="O652" s="1" t="s">
        <v>27</v>
      </c>
      <c r="P652">
        <v>0</v>
      </c>
      <c r="Q652">
        <v>1.3117000000000001E-3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1359</v>
      </c>
      <c r="K653" s="1" t="s">
        <v>1360</v>
      </c>
      <c r="L653" s="1" t="s">
        <v>43</v>
      </c>
      <c r="M653">
        <v>1.6</v>
      </c>
      <c r="N653">
        <v>1.6</v>
      </c>
      <c r="O653" s="1" t="s">
        <v>27</v>
      </c>
      <c r="P653">
        <v>1.6</v>
      </c>
      <c r="Q653">
        <v>1.3753000000003E-3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1359</v>
      </c>
      <c r="K654" s="1" t="s">
        <v>1360</v>
      </c>
      <c r="L654" s="1" t="s">
        <v>183</v>
      </c>
      <c r="M654">
        <v>3.5</v>
      </c>
      <c r="N654">
        <v>3.5</v>
      </c>
      <c r="O654" s="1" t="s">
        <v>27</v>
      </c>
      <c r="P654">
        <v>3.5</v>
      </c>
      <c r="Q654">
        <v>2.0587000000000001E-3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1359</v>
      </c>
      <c r="K655" s="1" t="s">
        <v>1360</v>
      </c>
      <c r="L655" s="1" t="s">
        <v>39</v>
      </c>
      <c r="M655">
        <v>0</v>
      </c>
      <c r="N655">
        <v>0</v>
      </c>
      <c r="O655" s="1" t="s">
        <v>27</v>
      </c>
      <c r="P655">
        <v>0</v>
      </c>
      <c r="Q655">
        <v>2.1233999999998002E-3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1359</v>
      </c>
      <c r="K656" s="1" t="s">
        <v>1360</v>
      </c>
      <c r="L656" s="1" t="s">
        <v>46</v>
      </c>
      <c r="M656">
        <v>1.8</v>
      </c>
      <c r="N656">
        <v>1.8</v>
      </c>
      <c r="O656" s="1" t="s">
        <v>27</v>
      </c>
      <c r="P656">
        <v>1.8</v>
      </c>
      <c r="Q656">
        <v>2.1197999999999998E-3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1359</v>
      </c>
      <c r="K657" s="1" t="s">
        <v>1360</v>
      </c>
      <c r="L657" s="1" t="s">
        <v>55</v>
      </c>
      <c r="M657">
        <v>12.5</v>
      </c>
      <c r="N657">
        <v>12.5</v>
      </c>
      <c r="O657" s="1" t="s">
        <v>27</v>
      </c>
      <c r="P657">
        <v>12.5</v>
      </c>
      <c r="Q657">
        <v>2.1736000000003E-3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1359</v>
      </c>
      <c r="K658" s="1" t="s">
        <v>1360</v>
      </c>
      <c r="L658" s="1" t="s">
        <v>51</v>
      </c>
      <c r="M658">
        <v>14.1</v>
      </c>
      <c r="N658">
        <v>14.1</v>
      </c>
      <c r="O658" s="1" t="s">
        <v>27</v>
      </c>
      <c r="P658">
        <v>14.1</v>
      </c>
      <c r="Q658">
        <v>3.1093000000002001E-3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1359</v>
      </c>
      <c r="K659" s="1" t="s">
        <v>1360</v>
      </c>
      <c r="L659" s="1" t="s">
        <v>39</v>
      </c>
      <c r="M659">
        <v>0</v>
      </c>
      <c r="N659">
        <v>0</v>
      </c>
      <c r="O659" s="1" t="s">
        <v>27</v>
      </c>
      <c r="P659">
        <v>0</v>
      </c>
      <c r="Q659">
        <v>1.5279000000001E-3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1359</v>
      </c>
      <c r="K660" s="1" t="s">
        <v>1360</v>
      </c>
      <c r="L660" s="1" t="s">
        <v>43</v>
      </c>
      <c r="M660">
        <v>1.6</v>
      </c>
      <c r="N660">
        <v>1.6</v>
      </c>
      <c r="O660" s="1" t="s">
        <v>27</v>
      </c>
      <c r="P660">
        <v>1.6</v>
      </c>
      <c r="Q660">
        <v>1.8793999999999001E-3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1359</v>
      </c>
      <c r="K661" s="1" t="s">
        <v>1360</v>
      </c>
      <c r="L661" s="1" t="s">
        <v>39</v>
      </c>
      <c r="M661">
        <v>0</v>
      </c>
      <c r="N661">
        <v>0</v>
      </c>
      <c r="O661" s="1" t="s">
        <v>27</v>
      </c>
      <c r="P661">
        <v>0</v>
      </c>
      <c r="Q661">
        <v>2.6190999999998999E-3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1359</v>
      </c>
      <c r="K662" s="1" t="s">
        <v>1360</v>
      </c>
      <c r="L662" s="1" t="s">
        <v>46</v>
      </c>
      <c r="M662">
        <v>1.8</v>
      </c>
      <c r="N662">
        <v>1.8</v>
      </c>
      <c r="O662" s="1" t="s">
        <v>27</v>
      </c>
      <c r="P662">
        <v>1.8</v>
      </c>
      <c r="Q662">
        <v>2.2543999999999E-3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1359</v>
      </c>
      <c r="K663" s="1" t="s">
        <v>1360</v>
      </c>
      <c r="L663" s="1" t="s">
        <v>39</v>
      </c>
      <c r="M663">
        <v>0</v>
      </c>
      <c r="N663">
        <v>0</v>
      </c>
      <c r="O663" s="1" t="s">
        <v>27</v>
      </c>
      <c r="P663">
        <v>0</v>
      </c>
      <c r="Q663">
        <v>2.0074999999999E-3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1359</v>
      </c>
      <c r="K664" s="1" t="s">
        <v>1360</v>
      </c>
      <c r="L664" s="1" t="s">
        <v>39</v>
      </c>
      <c r="M664">
        <v>0</v>
      </c>
      <c r="N664">
        <v>0</v>
      </c>
      <c r="O664" s="1" t="s">
        <v>27</v>
      </c>
      <c r="P664">
        <v>0</v>
      </c>
      <c r="Q664">
        <v>2.0220000000001001E-3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1359</v>
      </c>
      <c r="K665" s="1" t="s">
        <v>1360</v>
      </c>
      <c r="L665" s="1" t="s">
        <v>97</v>
      </c>
      <c r="M665">
        <v>7.8</v>
      </c>
      <c r="N665">
        <v>7.8</v>
      </c>
      <c r="O665" s="1" t="s">
        <v>27</v>
      </c>
      <c r="P665">
        <v>7.8</v>
      </c>
      <c r="Q665">
        <v>2.6212000000000999E-3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1359</v>
      </c>
      <c r="K666" s="1" t="s">
        <v>1360</v>
      </c>
      <c r="L666" s="1" t="s">
        <v>51</v>
      </c>
      <c r="M666">
        <v>14.1</v>
      </c>
      <c r="N666">
        <v>14.1</v>
      </c>
      <c r="O666" s="1" t="s">
        <v>27</v>
      </c>
      <c r="P666">
        <v>14.1</v>
      </c>
      <c r="Q666">
        <v>2.5457000000002001E-3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1359</v>
      </c>
      <c r="K667" s="1" t="s">
        <v>1360</v>
      </c>
      <c r="L667" s="1" t="s">
        <v>55</v>
      </c>
      <c r="M667">
        <v>12.5</v>
      </c>
      <c r="N667">
        <v>12.5</v>
      </c>
      <c r="O667" s="1" t="s">
        <v>27</v>
      </c>
      <c r="P667">
        <v>12.5</v>
      </c>
      <c r="Q667">
        <v>2.0734999999997999E-3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1359</v>
      </c>
      <c r="K668" s="1" t="s">
        <v>1360</v>
      </c>
      <c r="L668" s="1" t="s">
        <v>708</v>
      </c>
      <c r="M668">
        <v>1.9</v>
      </c>
      <c r="N668">
        <v>1.9</v>
      </c>
      <c r="O668" s="1" t="s">
        <v>27</v>
      </c>
      <c r="P668">
        <v>1.9</v>
      </c>
      <c r="Q668">
        <v>1.9349000000001E-3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1359</v>
      </c>
      <c r="K669" s="1" t="s">
        <v>1360</v>
      </c>
      <c r="L669" s="1" t="s">
        <v>39</v>
      </c>
      <c r="M669">
        <v>0</v>
      </c>
      <c r="N669">
        <v>0</v>
      </c>
      <c r="O669" s="1" t="s">
        <v>27</v>
      </c>
      <c r="P669">
        <v>0</v>
      </c>
      <c r="Q669">
        <v>1.7165000000001001E-3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1359</v>
      </c>
      <c r="K670" s="1" t="s">
        <v>1360</v>
      </c>
      <c r="L670" s="1" t="s">
        <v>46</v>
      </c>
      <c r="M670">
        <v>1.8</v>
      </c>
      <c r="N670">
        <v>1.8</v>
      </c>
      <c r="O670" s="1" t="s">
        <v>27</v>
      </c>
      <c r="P670">
        <v>1.8</v>
      </c>
      <c r="Q670">
        <v>2.3620999999999998E-3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1359</v>
      </c>
      <c r="K671" s="1" t="s">
        <v>1360</v>
      </c>
      <c r="L671" s="1" t="s">
        <v>39</v>
      </c>
      <c r="M671">
        <v>0</v>
      </c>
      <c r="N671">
        <v>0</v>
      </c>
      <c r="O671" s="1" t="s">
        <v>27</v>
      </c>
      <c r="P671">
        <v>0</v>
      </c>
      <c r="Q671">
        <v>1.9966999999998002E-3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1359</v>
      </c>
      <c r="K672" s="1" t="s">
        <v>1360</v>
      </c>
      <c r="L672" s="1" t="s">
        <v>39</v>
      </c>
      <c r="M672">
        <v>0</v>
      </c>
      <c r="N672">
        <v>0</v>
      </c>
      <c r="O672" s="1" t="s">
        <v>27</v>
      </c>
      <c r="P672">
        <v>0</v>
      </c>
      <c r="Q672">
        <v>2.0044000000001001E-3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1359</v>
      </c>
      <c r="K673" s="1" t="s">
        <v>1360</v>
      </c>
      <c r="L673" s="1" t="s">
        <v>46</v>
      </c>
      <c r="M673">
        <v>1.8</v>
      </c>
      <c r="N673">
        <v>1.8</v>
      </c>
      <c r="O673" s="1" t="s">
        <v>27</v>
      </c>
      <c r="P673">
        <v>1.8</v>
      </c>
      <c r="Q673">
        <v>2.0834E-3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1359</v>
      </c>
      <c r="K674" s="1" t="s">
        <v>1360</v>
      </c>
      <c r="L674" s="1" t="s">
        <v>39</v>
      </c>
      <c r="M674">
        <v>0</v>
      </c>
      <c r="N674">
        <v>0</v>
      </c>
      <c r="O674" s="1" t="s">
        <v>27</v>
      </c>
      <c r="P674">
        <v>0</v>
      </c>
      <c r="Q674">
        <v>2.4736999999998999E-3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1359</v>
      </c>
      <c r="K675" s="1" t="s">
        <v>1360</v>
      </c>
      <c r="L675" s="1" t="s">
        <v>195</v>
      </c>
      <c r="M675">
        <v>14.5</v>
      </c>
      <c r="N675">
        <v>14.5</v>
      </c>
      <c r="O675" s="1" t="s">
        <v>27</v>
      </c>
      <c r="P675">
        <v>14.5</v>
      </c>
      <c r="Q675">
        <v>1.7301E-3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1359</v>
      </c>
      <c r="K676" s="1" t="s">
        <v>1360</v>
      </c>
      <c r="L676" s="1" t="s">
        <v>51</v>
      </c>
      <c r="M676">
        <v>14.1</v>
      </c>
      <c r="N676">
        <v>14.1</v>
      </c>
      <c r="O676" s="1" t="s">
        <v>27</v>
      </c>
      <c r="P676">
        <v>14.1</v>
      </c>
      <c r="Q676">
        <v>2.0491000000001998E-3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1359</v>
      </c>
      <c r="K677" s="1" t="s">
        <v>1360</v>
      </c>
      <c r="L677" s="1" t="s">
        <v>46</v>
      </c>
      <c r="M677">
        <v>1.8</v>
      </c>
      <c r="N677">
        <v>1.8</v>
      </c>
      <c r="O677" s="1" t="s">
        <v>27</v>
      </c>
      <c r="P677">
        <v>1.8</v>
      </c>
      <c r="Q677">
        <v>1.3338000000001999E-3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1359</v>
      </c>
      <c r="K678" s="1" t="s">
        <v>1360</v>
      </c>
      <c r="L678" s="1" t="s">
        <v>262</v>
      </c>
      <c r="M678">
        <v>4.5999999999999996</v>
      </c>
      <c r="N678">
        <v>4.5999999999999996</v>
      </c>
      <c r="O678" s="1" t="s">
        <v>27</v>
      </c>
      <c r="P678">
        <v>4.5999999999999996</v>
      </c>
      <c r="Q678">
        <v>2.0902999999997999E-3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1359</v>
      </c>
      <c r="K679" s="1" t="s">
        <v>1360</v>
      </c>
      <c r="L679" s="1" t="s">
        <v>39</v>
      </c>
      <c r="M679">
        <v>0</v>
      </c>
      <c r="N679">
        <v>0</v>
      </c>
      <c r="O679" s="1" t="s">
        <v>27</v>
      </c>
      <c r="P679">
        <v>0</v>
      </c>
      <c r="Q679">
        <v>2.3283000000002001E-3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1359</v>
      </c>
      <c r="K680" s="1" t="s">
        <v>1360</v>
      </c>
      <c r="L680" s="1" t="s">
        <v>39</v>
      </c>
      <c r="M680">
        <v>0</v>
      </c>
      <c r="N680">
        <v>0</v>
      </c>
      <c r="O680" s="1" t="s">
        <v>27</v>
      </c>
      <c r="P680">
        <v>0</v>
      </c>
      <c r="Q680">
        <v>1.9784999999997999E-3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1359</v>
      </c>
      <c r="K681" s="1" t="s">
        <v>1360</v>
      </c>
      <c r="L681" s="1" t="s">
        <v>39</v>
      </c>
      <c r="M681">
        <v>0</v>
      </c>
      <c r="N681">
        <v>0</v>
      </c>
      <c r="O681" s="1" t="s">
        <v>27</v>
      </c>
      <c r="P681">
        <v>0</v>
      </c>
      <c r="Q681">
        <v>2.7669999999999002E-3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1359</v>
      </c>
      <c r="K682" s="1" t="s">
        <v>1360</v>
      </c>
      <c r="L682" s="1" t="s">
        <v>46</v>
      </c>
      <c r="M682">
        <v>1.8</v>
      </c>
      <c r="N682">
        <v>1.8</v>
      </c>
      <c r="O682" s="1" t="s">
        <v>27</v>
      </c>
      <c r="P682">
        <v>1.8</v>
      </c>
      <c r="Q682">
        <v>1.3958999999997999E-3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1359</v>
      </c>
      <c r="K683" s="1" t="s">
        <v>1360</v>
      </c>
      <c r="L683" s="1" t="s">
        <v>55</v>
      </c>
      <c r="M683">
        <v>12.5</v>
      </c>
      <c r="N683">
        <v>12.5</v>
      </c>
      <c r="O683" s="1" t="s">
        <v>27</v>
      </c>
      <c r="P683">
        <v>12.5</v>
      </c>
      <c r="Q683">
        <v>1.8997999999998E-3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1359</v>
      </c>
      <c r="K684" s="1" t="s">
        <v>1360</v>
      </c>
      <c r="L684" s="1" t="s">
        <v>39</v>
      </c>
      <c r="M684">
        <v>0</v>
      </c>
      <c r="N684">
        <v>0</v>
      </c>
      <c r="O684" s="1" t="s">
        <v>27</v>
      </c>
      <c r="P684">
        <v>0</v>
      </c>
      <c r="Q684">
        <v>1.9732000000000998E-3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1359</v>
      </c>
      <c r="K685" s="1" t="s">
        <v>1360</v>
      </c>
      <c r="L685" s="1" t="s">
        <v>43</v>
      </c>
      <c r="M685">
        <v>1.6</v>
      </c>
      <c r="N685">
        <v>1.6</v>
      </c>
      <c r="O685" s="1" t="s">
        <v>27</v>
      </c>
      <c r="P685">
        <v>1.6</v>
      </c>
      <c r="Q685">
        <v>2.8349999999996E-3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1359</v>
      </c>
      <c r="K686" s="1" t="s">
        <v>1360</v>
      </c>
      <c r="L686" s="1" t="s">
        <v>46</v>
      </c>
      <c r="M686">
        <v>1.8</v>
      </c>
      <c r="N686">
        <v>1.8</v>
      </c>
      <c r="O686" s="1" t="s">
        <v>27</v>
      </c>
      <c r="P686">
        <v>1.8</v>
      </c>
      <c r="Q686">
        <v>1.8094999999997E-3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1359</v>
      </c>
      <c r="K687" s="1" t="s">
        <v>1360</v>
      </c>
      <c r="L687" s="1" t="s">
        <v>39</v>
      </c>
      <c r="M687">
        <v>0</v>
      </c>
      <c r="N687">
        <v>0</v>
      </c>
      <c r="O687" s="1" t="s">
        <v>27</v>
      </c>
      <c r="P687">
        <v>0</v>
      </c>
      <c r="Q687">
        <v>2.5504E-3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1359</v>
      </c>
      <c r="K688" s="1" t="s">
        <v>1360</v>
      </c>
      <c r="L688" s="1" t="s">
        <v>39</v>
      </c>
      <c r="M688">
        <v>0</v>
      </c>
      <c r="N688">
        <v>0</v>
      </c>
      <c r="O688" s="1" t="s">
        <v>27</v>
      </c>
      <c r="P688">
        <v>0</v>
      </c>
      <c r="Q688">
        <v>1.6568999999999E-3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1359</v>
      </c>
      <c r="K689" s="1" t="s">
        <v>1360</v>
      </c>
      <c r="L689" s="1" t="s">
        <v>39</v>
      </c>
      <c r="M689">
        <v>0</v>
      </c>
      <c r="N689">
        <v>0</v>
      </c>
      <c r="O689" s="1" t="s">
        <v>27</v>
      </c>
      <c r="P689">
        <v>0</v>
      </c>
      <c r="Q689">
        <v>1.2151E-3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1359</v>
      </c>
      <c r="K690" s="1" t="s">
        <v>1360</v>
      </c>
      <c r="L690" s="1" t="s">
        <v>55</v>
      </c>
      <c r="M690">
        <v>12.5</v>
      </c>
      <c r="N690">
        <v>12.5</v>
      </c>
      <c r="O690" s="1" t="s">
        <v>27</v>
      </c>
      <c r="P690">
        <v>12.5</v>
      </c>
      <c r="Q690">
        <v>2.9750000000001E-3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1359</v>
      </c>
      <c r="K691" s="1" t="s">
        <v>1360</v>
      </c>
      <c r="L691" s="1" t="s">
        <v>55</v>
      </c>
      <c r="M691">
        <v>12.5</v>
      </c>
      <c r="N691">
        <v>12.5</v>
      </c>
      <c r="O691" s="1" t="s">
        <v>27</v>
      </c>
      <c r="P691">
        <v>12.5</v>
      </c>
      <c r="Q691">
        <v>1.8848999999998E-3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1359</v>
      </c>
      <c r="K692" s="1" t="s">
        <v>1360</v>
      </c>
      <c r="L692" s="1" t="s">
        <v>43</v>
      </c>
      <c r="M692">
        <v>1.6</v>
      </c>
      <c r="N692">
        <v>1.6</v>
      </c>
      <c r="O692" s="1" t="s">
        <v>27</v>
      </c>
      <c r="P692">
        <v>1.6</v>
      </c>
      <c r="Q692">
        <v>2.5005999999998E-3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1359</v>
      </c>
      <c r="K693" s="1" t="s">
        <v>1360</v>
      </c>
      <c r="L693" s="1" t="s">
        <v>119</v>
      </c>
      <c r="M693">
        <v>3.1</v>
      </c>
      <c r="N693">
        <v>3.1</v>
      </c>
      <c r="O693" s="1" t="s">
        <v>27</v>
      </c>
      <c r="P693">
        <v>3.1</v>
      </c>
      <c r="Q693">
        <v>1.7301E-3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1359</v>
      </c>
      <c r="K694" s="1" t="s">
        <v>1360</v>
      </c>
      <c r="L694" s="1" t="s">
        <v>43</v>
      </c>
      <c r="M694">
        <v>1.6</v>
      </c>
      <c r="N694">
        <v>1.6</v>
      </c>
      <c r="O694" s="1" t="s">
        <v>27</v>
      </c>
      <c r="P694">
        <v>1.6</v>
      </c>
      <c r="Q694">
        <v>2.2753999999998E-3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1359</v>
      </c>
      <c r="K695" s="1" t="s">
        <v>1360</v>
      </c>
      <c r="L695" s="1" t="s">
        <v>39</v>
      </c>
      <c r="M695">
        <v>0</v>
      </c>
      <c r="N695">
        <v>0</v>
      </c>
      <c r="O695" s="1" t="s">
        <v>27</v>
      </c>
      <c r="P695">
        <v>0</v>
      </c>
      <c r="Q695">
        <v>1.5032000000001001E-3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1359</v>
      </c>
      <c r="K696" s="1" t="s">
        <v>1360</v>
      </c>
      <c r="L696" s="1" t="s">
        <v>39</v>
      </c>
      <c r="M696">
        <v>0</v>
      </c>
      <c r="N696">
        <v>0</v>
      </c>
      <c r="O696" s="1" t="s">
        <v>27</v>
      </c>
      <c r="P696">
        <v>0</v>
      </c>
      <c r="Q696">
        <v>1.8911999999996999E-3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1359</v>
      </c>
      <c r="K697" s="1" t="s">
        <v>1360</v>
      </c>
      <c r="L697" s="1" t="s">
        <v>39</v>
      </c>
      <c r="M697">
        <v>0</v>
      </c>
      <c r="N697">
        <v>0</v>
      </c>
      <c r="O697" s="1" t="s">
        <v>27</v>
      </c>
      <c r="P697">
        <v>0</v>
      </c>
      <c r="Q697">
        <v>3.1320999999997E-3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1359</v>
      </c>
      <c r="K698" s="1" t="s">
        <v>1360</v>
      </c>
      <c r="L698" s="1" t="s">
        <v>55</v>
      </c>
      <c r="M698">
        <v>12.5</v>
      </c>
      <c r="N698">
        <v>12.5</v>
      </c>
      <c r="O698" s="1" t="s">
        <v>27</v>
      </c>
      <c r="P698">
        <v>12.5</v>
      </c>
      <c r="Q698">
        <v>2.5927999999999E-3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1359</v>
      </c>
      <c r="K699" s="1" t="s">
        <v>1360</v>
      </c>
      <c r="L699" s="1" t="s">
        <v>55</v>
      </c>
      <c r="M699">
        <v>12.5</v>
      </c>
      <c r="N699">
        <v>12.5</v>
      </c>
      <c r="O699" s="1" t="s">
        <v>27</v>
      </c>
      <c r="P699">
        <v>12.5</v>
      </c>
      <c r="Q699">
        <v>2.5455E-3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1359</v>
      </c>
      <c r="K700" s="1" t="s">
        <v>1360</v>
      </c>
      <c r="L700" s="1" t="s">
        <v>39</v>
      </c>
      <c r="M700">
        <v>0</v>
      </c>
      <c r="N700">
        <v>0</v>
      </c>
      <c r="O700" s="1" t="s">
        <v>27</v>
      </c>
      <c r="P700">
        <v>0</v>
      </c>
      <c r="Q700">
        <v>1.9512999999999E-3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1359</v>
      </c>
      <c r="K701" s="1" t="s">
        <v>1360</v>
      </c>
      <c r="L701" s="1" t="s">
        <v>39</v>
      </c>
      <c r="M701">
        <v>0</v>
      </c>
      <c r="N701">
        <v>0</v>
      </c>
      <c r="O701" s="1" t="s">
        <v>27</v>
      </c>
      <c r="P701">
        <v>0</v>
      </c>
      <c r="Q701">
        <v>1.6623999999997999E-3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1359</v>
      </c>
      <c r="K702" s="1" t="s">
        <v>1360</v>
      </c>
      <c r="L702" s="1" t="s">
        <v>39</v>
      </c>
      <c r="M702">
        <v>0</v>
      </c>
      <c r="N702">
        <v>0</v>
      </c>
      <c r="O702" s="1" t="s">
        <v>27</v>
      </c>
      <c r="P702">
        <v>0</v>
      </c>
      <c r="Q702">
        <v>3.2944999999998999E-3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1359</v>
      </c>
      <c r="K703" s="1" t="s">
        <v>1360</v>
      </c>
      <c r="L703" s="1" t="s">
        <v>39</v>
      </c>
      <c r="M703">
        <v>0</v>
      </c>
      <c r="N703">
        <v>0</v>
      </c>
      <c r="O703" s="1" t="s">
        <v>27</v>
      </c>
      <c r="P703">
        <v>0</v>
      </c>
      <c r="Q703">
        <v>2.8404000000001E-3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1359</v>
      </c>
      <c r="K704" s="1" t="s">
        <v>1360</v>
      </c>
      <c r="L704" s="1" t="s">
        <v>39</v>
      </c>
      <c r="M704">
        <v>0</v>
      </c>
      <c r="N704">
        <v>0</v>
      </c>
      <c r="O704" s="1" t="s">
        <v>27</v>
      </c>
      <c r="P704">
        <v>0</v>
      </c>
      <c r="Q704">
        <v>1.8693E-3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1359</v>
      </c>
      <c r="K705" s="1" t="s">
        <v>1360</v>
      </c>
      <c r="L705" s="1" t="s">
        <v>254</v>
      </c>
      <c r="M705">
        <v>8.9</v>
      </c>
      <c r="N705">
        <v>8.9</v>
      </c>
      <c r="O705" s="1" t="s">
        <v>27</v>
      </c>
      <c r="P705">
        <v>8.9</v>
      </c>
      <c r="Q705">
        <v>3.0016999999999002E-3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1359</v>
      </c>
      <c r="K706" s="1" t="s">
        <v>1360</v>
      </c>
      <c r="L706" s="1" t="s">
        <v>55</v>
      </c>
      <c r="M706">
        <v>12.5</v>
      </c>
      <c r="N706">
        <v>12.5</v>
      </c>
      <c r="O706" s="1" t="s">
        <v>27</v>
      </c>
      <c r="P706">
        <v>12.5</v>
      </c>
      <c r="Q706">
        <v>2.2994999999998E-3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1359</v>
      </c>
      <c r="K707" s="1" t="s">
        <v>1360</v>
      </c>
      <c r="L707" s="1" t="s">
        <v>46</v>
      </c>
      <c r="M707">
        <v>1.8</v>
      </c>
      <c r="N707">
        <v>1.8</v>
      </c>
      <c r="O707" s="1" t="s">
        <v>27</v>
      </c>
      <c r="P707">
        <v>1.8</v>
      </c>
      <c r="Q707">
        <v>2.8006999999997998E-3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1359</v>
      </c>
      <c r="K708" s="1" t="s">
        <v>1360</v>
      </c>
      <c r="L708" s="1" t="s">
        <v>39</v>
      </c>
      <c r="M708">
        <v>0</v>
      </c>
      <c r="N708">
        <v>0</v>
      </c>
      <c r="O708" s="1" t="s">
        <v>27</v>
      </c>
      <c r="P708">
        <v>0</v>
      </c>
      <c r="Q708">
        <v>2.0775000000003E-3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1359</v>
      </c>
      <c r="K709" s="1" t="s">
        <v>1360</v>
      </c>
      <c r="L709" s="1" t="s">
        <v>46</v>
      </c>
      <c r="M709">
        <v>1.8</v>
      </c>
      <c r="N709">
        <v>1.8</v>
      </c>
      <c r="O709" s="1" t="s">
        <v>27</v>
      </c>
      <c r="P709">
        <v>1.8</v>
      </c>
      <c r="Q709">
        <v>1.8134999999999E-3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1359</v>
      </c>
      <c r="K710" s="1" t="s">
        <v>1360</v>
      </c>
      <c r="L710" s="1" t="s">
        <v>46</v>
      </c>
      <c r="M710">
        <v>1.8</v>
      </c>
      <c r="N710">
        <v>1.8</v>
      </c>
      <c r="O710" s="1" t="s">
        <v>27</v>
      </c>
      <c r="P710">
        <v>1.8</v>
      </c>
      <c r="Q710">
        <v>4.4247999999997003E-3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1359</v>
      </c>
      <c r="K711" s="1" t="s">
        <v>1360</v>
      </c>
      <c r="L711" s="1" t="s">
        <v>43</v>
      </c>
      <c r="M711">
        <v>1.6</v>
      </c>
      <c r="N711">
        <v>1.6</v>
      </c>
      <c r="O711" s="1" t="s">
        <v>27</v>
      </c>
      <c r="P711">
        <v>1.6</v>
      </c>
      <c r="Q711">
        <v>3.1630000000001999E-3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1359</v>
      </c>
      <c r="K712" s="1" t="s">
        <v>1360</v>
      </c>
      <c r="L712" s="1" t="s">
        <v>826</v>
      </c>
      <c r="M712">
        <v>17.2</v>
      </c>
      <c r="N712">
        <v>17.2</v>
      </c>
      <c r="O712" s="1" t="s">
        <v>27</v>
      </c>
      <c r="P712">
        <v>17.2</v>
      </c>
      <c r="Q712">
        <v>2.8965999999996002E-3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1359</v>
      </c>
      <c r="K713" s="1" t="s">
        <v>1360</v>
      </c>
      <c r="L713" s="1" t="s">
        <v>55</v>
      </c>
      <c r="M713">
        <v>12.5</v>
      </c>
      <c r="N713">
        <v>12.5</v>
      </c>
      <c r="O713" s="1" t="s">
        <v>27</v>
      </c>
      <c r="P713">
        <v>12.5</v>
      </c>
      <c r="Q713">
        <v>1.9170000000001E-3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1359</v>
      </c>
      <c r="K714" s="1" t="s">
        <v>1360</v>
      </c>
      <c r="L714" s="1" t="s">
        <v>55</v>
      </c>
      <c r="M714">
        <v>12.5</v>
      </c>
      <c r="N714">
        <v>12.5</v>
      </c>
      <c r="O714" s="1" t="s">
        <v>27</v>
      </c>
      <c r="P714">
        <v>12.5</v>
      </c>
      <c r="Q714">
        <v>2.3824999999998999E-3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1359</v>
      </c>
      <c r="K715" s="1" t="s">
        <v>1360</v>
      </c>
      <c r="L715" s="1" t="s">
        <v>39</v>
      </c>
      <c r="M715">
        <v>0</v>
      </c>
      <c r="N715">
        <v>0</v>
      </c>
      <c r="O715" s="1" t="s">
        <v>27</v>
      </c>
      <c r="P715">
        <v>0</v>
      </c>
      <c r="Q715">
        <v>2.4727000000001999E-3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1359</v>
      </c>
      <c r="K716" s="1" t="s">
        <v>1360</v>
      </c>
      <c r="L716" s="1" t="s">
        <v>39</v>
      </c>
      <c r="M716">
        <v>0</v>
      </c>
      <c r="N716">
        <v>0</v>
      </c>
      <c r="O716" s="1" t="s">
        <v>27</v>
      </c>
      <c r="P716">
        <v>0</v>
      </c>
      <c r="Q716">
        <v>2.0470000000001E-3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1359</v>
      </c>
      <c r="K717" s="1" t="s">
        <v>1360</v>
      </c>
      <c r="L717" s="1" t="s">
        <v>39</v>
      </c>
      <c r="M717">
        <v>0</v>
      </c>
      <c r="N717">
        <v>0</v>
      </c>
      <c r="O717" s="1" t="s">
        <v>27</v>
      </c>
      <c r="P717">
        <v>0</v>
      </c>
      <c r="Q717">
        <v>3.2882999999998999E-3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1359</v>
      </c>
      <c r="K718" s="1" t="s">
        <v>1360</v>
      </c>
      <c r="L718" s="1" t="s">
        <v>213</v>
      </c>
      <c r="M718">
        <v>5.4</v>
      </c>
      <c r="N718">
        <v>5.4</v>
      </c>
      <c r="O718" s="1" t="s">
        <v>27</v>
      </c>
      <c r="P718">
        <v>5.4</v>
      </c>
      <c r="Q718">
        <v>1.5486999999997999E-3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1359</v>
      </c>
      <c r="K719" s="1" t="s">
        <v>1360</v>
      </c>
      <c r="L719" s="1" t="s">
        <v>80</v>
      </c>
      <c r="M719">
        <v>4.7</v>
      </c>
      <c r="N719">
        <v>4.7</v>
      </c>
      <c r="O719" s="1" t="s">
        <v>27</v>
      </c>
      <c r="P719">
        <v>4.7</v>
      </c>
      <c r="Q719">
        <v>3.3178999999998E-3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1359</v>
      </c>
      <c r="K720" s="1" t="s">
        <v>1360</v>
      </c>
      <c r="L720" s="1" t="s">
        <v>55</v>
      </c>
      <c r="M720">
        <v>12.5</v>
      </c>
      <c r="N720">
        <v>12.5</v>
      </c>
      <c r="O720" s="1" t="s">
        <v>27</v>
      </c>
      <c r="P720">
        <v>12.5</v>
      </c>
      <c r="Q720">
        <v>1.5985999999998E-3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1359</v>
      </c>
      <c r="K721" s="1" t="s">
        <v>1360</v>
      </c>
      <c r="L721" s="1" t="s">
        <v>43</v>
      </c>
      <c r="M721">
        <v>1.6</v>
      </c>
      <c r="N721">
        <v>1.6</v>
      </c>
      <c r="O721" s="1" t="s">
        <v>27</v>
      </c>
      <c r="P721">
        <v>1.6</v>
      </c>
      <c r="Q721">
        <v>3.4757999999999001E-3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1359</v>
      </c>
      <c r="K722" s="1" t="s">
        <v>1360</v>
      </c>
      <c r="L722" s="1" t="s">
        <v>39</v>
      </c>
      <c r="M722">
        <v>0</v>
      </c>
      <c r="N722">
        <v>0</v>
      </c>
      <c r="O722" s="1" t="s">
        <v>27</v>
      </c>
      <c r="P722">
        <v>0</v>
      </c>
      <c r="Q722">
        <v>2.2068000000000998E-3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1359</v>
      </c>
      <c r="K723" s="1" t="s">
        <v>1360</v>
      </c>
      <c r="L723" s="1" t="s">
        <v>39</v>
      </c>
      <c r="M723">
        <v>0</v>
      </c>
      <c r="N723">
        <v>0</v>
      </c>
      <c r="O723" s="1" t="s">
        <v>27</v>
      </c>
      <c r="P723">
        <v>0</v>
      </c>
      <c r="Q723">
        <v>2.5021999999998001E-3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1359</v>
      </c>
      <c r="K724" s="1" t="s">
        <v>1360</v>
      </c>
      <c r="L724" s="1" t="s">
        <v>254</v>
      </c>
      <c r="M724">
        <v>8.9</v>
      </c>
      <c r="N724">
        <v>8.9</v>
      </c>
      <c r="O724" s="1" t="s">
        <v>27</v>
      </c>
      <c r="P724">
        <v>8.9</v>
      </c>
      <c r="Q724">
        <v>3.4954999999999999E-3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1359</v>
      </c>
      <c r="K725" s="1" t="s">
        <v>1360</v>
      </c>
      <c r="L725" s="1" t="s">
        <v>39</v>
      </c>
      <c r="M725">
        <v>0</v>
      </c>
      <c r="N725">
        <v>0</v>
      </c>
      <c r="O725" s="1" t="s">
        <v>27</v>
      </c>
      <c r="P725">
        <v>0</v>
      </c>
      <c r="Q725">
        <v>3.5281000000000002E-3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1359</v>
      </c>
      <c r="K726" s="1" t="s">
        <v>1360</v>
      </c>
      <c r="L726" s="1" t="s">
        <v>51</v>
      </c>
      <c r="M726">
        <v>14.1</v>
      </c>
      <c r="N726">
        <v>14.1</v>
      </c>
      <c r="O726" s="1" t="s">
        <v>27</v>
      </c>
      <c r="P726">
        <v>14.1</v>
      </c>
      <c r="Q726">
        <v>2.8151999999996001E-3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1359</v>
      </c>
      <c r="K727" s="1" t="s">
        <v>1360</v>
      </c>
      <c r="L727" s="1" t="s">
        <v>55</v>
      </c>
      <c r="M727">
        <v>12.5</v>
      </c>
      <c r="N727">
        <v>12.5</v>
      </c>
      <c r="O727" s="1" t="s">
        <v>27</v>
      </c>
      <c r="P727">
        <v>12.5</v>
      </c>
      <c r="Q727">
        <v>3.0234999999997998E-3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1359</v>
      </c>
      <c r="K728" s="1" t="s">
        <v>1360</v>
      </c>
      <c r="L728" s="1" t="s">
        <v>262</v>
      </c>
      <c r="M728">
        <v>4.5999999999999996</v>
      </c>
      <c r="N728">
        <v>4.5999999999999996</v>
      </c>
      <c r="O728" s="1" t="s">
        <v>27</v>
      </c>
      <c r="P728">
        <v>4.5999999999999996</v>
      </c>
      <c r="Q728">
        <v>2.7671999999996002E-3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1359</v>
      </c>
      <c r="K729" s="1" t="s">
        <v>1360</v>
      </c>
      <c r="L729" s="1" t="s">
        <v>39</v>
      </c>
      <c r="M729">
        <v>0</v>
      </c>
      <c r="N729">
        <v>0</v>
      </c>
      <c r="O729" s="1" t="s">
        <v>27</v>
      </c>
      <c r="P729">
        <v>0</v>
      </c>
      <c r="Q729">
        <v>4.0903000000000996E-3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1359</v>
      </c>
      <c r="K730" s="1" t="s">
        <v>1360</v>
      </c>
      <c r="L730" s="1" t="s">
        <v>183</v>
      </c>
      <c r="M730">
        <v>3.5</v>
      </c>
      <c r="N730">
        <v>3.5</v>
      </c>
      <c r="O730" s="1" t="s">
        <v>27</v>
      </c>
      <c r="P730">
        <v>3.5</v>
      </c>
      <c r="Q730">
        <v>3.1897000000000002E-3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1359</v>
      </c>
      <c r="K731" s="1" t="s">
        <v>1360</v>
      </c>
      <c r="L731" s="1" t="s">
        <v>43</v>
      </c>
      <c r="M731">
        <v>1.6</v>
      </c>
      <c r="N731">
        <v>1.6</v>
      </c>
      <c r="O731" s="1" t="s">
        <v>27</v>
      </c>
      <c r="P731">
        <v>1.6</v>
      </c>
      <c r="Q731">
        <v>3.0116999999996001E-3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1359</v>
      </c>
      <c r="K732" s="1" t="s">
        <v>1360</v>
      </c>
      <c r="L732" s="1" t="s">
        <v>43</v>
      </c>
      <c r="M732">
        <v>1.6</v>
      </c>
      <c r="N732">
        <v>1.6</v>
      </c>
      <c r="O732" s="1" t="s">
        <v>27</v>
      </c>
      <c r="P732">
        <v>1.6</v>
      </c>
      <c r="Q732">
        <v>4.7422999999997004E-3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1359</v>
      </c>
      <c r="K733" s="1" t="s">
        <v>1360</v>
      </c>
      <c r="L733" s="1" t="s">
        <v>55</v>
      </c>
      <c r="M733">
        <v>12.5</v>
      </c>
      <c r="N733">
        <v>12.5</v>
      </c>
      <c r="O733" s="1" t="s">
        <v>27</v>
      </c>
      <c r="P733">
        <v>12.5</v>
      </c>
      <c r="Q733">
        <v>2.1480999999998001E-3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1359</v>
      </c>
      <c r="K734" s="1" t="s">
        <v>1360</v>
      </c>
      <c r="L734" s="1" t="s">
        <v>650</v>
      </c>
      <c r="M734">
        <v>1.5</v>
      </c>
      <c r="N734">
        <v>1.5</v>
      </c>
      <c r="O734" s="1" t="s">
        <v>27</v>
      </c>
      <c r="P734">
        <v>1.5</v>
      </c>
      <c r="Q734">
        <v>3.5338999999998E-3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1359</v>
      </c>
      <c r="K735" s="1" t="s">
        <v>1360</v>
      </c>
      <c r="L735" s="1" t="s">
        <v>39</v>
      </c>
      <c r="M735">
        <v>0</v>
      </c>
      <c r="N735">
        <v>0</v>
      </c>
      <c r="O735" s="1" t="s">
        <v>27</v>
      </c>
      <c r="P735">
        <v>0</v>
      </c>
      <c r="Q735">
        <v>1.8936000000002E-3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1359</v>
      </c>
      <c r="K736" s="1" t="s">
        <v>1360</v>
      </c>
      <c r="L736" s="1" t="s">
        <v>39</v>
      </c>
      <c r="M736">
        <v>0</v>
      </c>
      <c r="N736">
        <v>0</v>
      </c>
      <c r="O736" s="1" t="s">
        <v>27</v>
      </c>
      <c r="P736">
        <v>0</v>
      </c>
      <c r="Q736">
        <v>2.7131999999999998E-3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1359</v>
      </c>
      <c r="K737" s="1" t="s">
        <v>1360</v>
      </c>
      <c r="L737" s="1" t="s">
        <v>61</v>
      </c>
      <c r="M737">
        <v>3.6</v>
      </c>
      <c r="N737">
        <v>3.6</v>
      </c>
      <c r="O737" s="1" t="s">
        <v>27</v>
      </c>
      <c r="P737">
        <v>3.6</v>
      </c>
      <c r="Q737">
        <v>2.5938999999998999E-3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1359</v>
      </c>
      <c r="K738" s="1" t="s">
        <v>1360</v>
      </c>
      <c r="L738" s="1" t="s">
        <v>39</v>
      </c>
      <c r="M738">
        <v>0</v>
      </c>
      <c r="N738">
        <v>0</v>
      </c>
      <c r="O738" s="1" t="s">
        <v>27</v>
      </c>
      <c r="P738">
        <v>0</v>
      </c>
      <c r="Q738">
        <v>2.5729000000001001E-3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1359</v>
      </c>
      <c r="K739" s="1" t="s">
        <v>1360</v>
      </c>
      <c r="L739" s="1" t="s">
        <v>39</v>
      </c>
      <c r="M739">
        <v>0</v>
      </c>
      <c r="N739">
        <v>0</v>
      </c>
      <c r="O739" s="1" t="s">
        <v>27</v>
      </c>
      <c r="P739">
        <v>0</v>
      </c>
      <c r="Q739">
        <v>2.6444999999997E-3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1359</v>
      </c>
      <c r="K740" s="1" t="s">
        <v>1360</v>
      </c>
      <c r="L740" s="1" t="s">
        <v>55</v>
      </c>
      <c r="M740">
        <v>12.5</v>
      </c>
      <c r="N740">
        <v>12.5</v>
      </c>
      <c r="O740" s="1" t="s">
        <v>27</v>
      </c>
      <c r="P740">
        <v>12.5</v>
      </c>
      <c r="Q740">
        <v>2.4504999999996001E-3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1359</v>
      </c>
      <c r="K741" s="1" t="s">
        <v>1360</v>
      </c>
      <c r="L741" s="1" t="s">
        <v>39</v>
      </c>
      <c r="M741">
        <v>0</v>
      </c>
      <c r="N741">
        <v>0</v>
      </c>
      <c r="O741" s="1" t="s">
        <v>27</v>
      </c>
      <c r="P741">
        <v>0</v>
      </c>
      <c r="Q741">
        <v>2.4459999999999001E-3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1359</v>
      </c>
      <c r="K742" s="1" t="s">
        <v>1360</v>
      </c>
      <c r="L742" s="1" t="s">
        <v>39</v>
      </c>
      <c r="M742">
        <v>0</v>
      </c>
      <c r="N742">
        <v>0</v>
      </c>
      <c r="O742" s="1" t="s">
        <v>27</v>
      </c>
      <c r="P742">
        <v>0</v>
      </c>
      <c r="Q742">
        <v>2.5712999999999999E-3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1359</v>
      </c>
      <c r="K743" s="1" t="s">
        <v>1360</v>
      </c>
      <c r="L743" s="1" t="s">
        <v>43</v>
      </c>
      <c r="M743">
        <v>1.6</v>
      </c>
      <c r="N743">
        <v>1.6</v>
      </c>
      <c r="O743" s="1" t="s">
        <v>27</v>
      </c>
      <c r="P743">
        <v>1.6</v>
      </c>
      <c r="Q743">
        <v>3.1148E-3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1359</v>
      </c>
      <c r="K744" s="1" t="s">
        <v>1360</v>
      </c>
      <c r="L744" s="1" t="s">
        <v>39</v>
      </c>
      <c r="M744">
        <v>0</v>
      </c>
      <c r="N744">
        <v>0</v>
      </c>
      <c r="O744" s="1" t="s">
        <v>27</v>
      </c>
      <c r="P744">
        <v>0</v>
      </c>
      <c r="Q744">
        <v>2.5136999999997001E-3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1359</v>
      </c>
      <c r="K745" s="1" t="s">
        <v>1360</v>
      </c>
      <c r="L745" s="1" t="s">
        <v>39</v>
      </c>
      <c r="M745">
        <v>0</v>
      </c>
      <c r="N745">
        <v>0</v>
      </c>
      <c r="O745" s="1" t="s">
        <v>27</v>
      </c>
      <c r="P745">
        <v>0</v>
      </c>
      <c r="Q745">
        <v>2.8906000000000999E-3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1359</v>
      </c>
      <c r="K746" s="1" t="s">
        <v>1360</v>
      </c>
      <c r="L746" s="1" t="s">
        <v>39</v>
      </c>
      <c r="M746">
        <v>0</v>
      </c>
      <c r="N746">
        <v>0</v>
      </c>
      <c r="O746" s="1" t="s">
        <v>27</v>
      </c>
      <c r="P746">
        <v>0</v>
      </c>
      <c r="Q746">
        <v>2.4468999999998002E-3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1359</v>
      </c>
      <c r="K747" s="1" t="s">
        <v>1360</v>
      </c>
      <c r="L747" s="1" t="s">
        <v>55</v>
      </c>
      <c r="M747">
        <v>12.5</v>
      </c>
      <c r="N747">
        <v>12.5</v>
      </c>
      <c r="O747" s="1" t="s">
        <v>27</v>
      </c>
      <c r="P747">
        <v>12.5</v>
      </c>
      <c r="Q747">
        <v>3.4320999999998998E-3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1359</v>
      </c>
      <c r="K748" s="1" t="s">
        <v>1360</v>
      </c>
      <c r="L748" s="1" t="s">
        <v>39</v>
      </c>
      <c r="M748">
        <v>0</v>
      </c>
      <c r="N748">
        <v>0</v>
      </c>
      <c r="O748" s="1" t="s">
        <v>27</v>
      </c>
      <c r="P748">
        <v>0</v>
      </c>
      <c r="Q748">
        <v>2.5562000000002999E-3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1359</v>
      </c>
      <c r="K749" s="1" t="s">
        <v>1360</v>
      </c>
      <c r="L749" s="1" t="s">
        <v>46</v>
      </c>
      <c r="M749">
        <v>1.8</v>
      </c>
      <c r="N749">
        <v>1.8</v>
      </c>
      <c r="O749" s="1" t="s">
        <v>27</v>
      </c>
      <c r="P749">
        <v>1.8</v>
      </c>
      <c r="Q749">
        <v>3.3069999999998999E-3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1359</v>
      </c>
      <c r="K750" s="1" t="s">
        <v>1360</v>
      </c>
      <c r="L750" s="1" t="s">
        <v>39</v>
      </c>
      <c r="M750">
        <v>0</v>
      </c>
      <c r="N750">
        <v>0</v>
      </c>
      <c r="O750" s="1" t="s">
        <v>27</v>
      </c>
      <c r="P750">
        <v>0</v>
      </c>
      <c r="Q750">
        <v>3.4070999999999E-3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1359</v>
      </c>
      <c r="K751" s="1" t="s">
        <v>1360</v>
      </c>
      <c r="L751" s="1" t="s">
        <v>39</v>
      </c>
      <c r="M751">
        <v>0</v>
      </c>
      <c r="N751">
        <v>0</v>
      </c>
      <c r="O751" s="1" t="s">
        <v>27</v>
      </c>
      <c r="P751">
        <v>0</v>
      </c>
      <c r="Q751">
        <v>2.1285999999998001E-3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1359</v>
      </c>
      <c r="K752" s="1" t="s">
        <v>1360</v>
      </c>
      <c r="L752" s="1" t="s">
        <v>119</v>
      </c>
      <c r="M752">
        <v>3.1</v>
      </c>
      <c r="N752">
        <v>3.1</v>
      </c>
      <c r="O752" s="1" t="s">
        <v>27</v>
      </c>
      <c r="P752">
        <v>3.1</v>
      </c>
      <c r="Q752">
        <v>2.6706E-3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1359</v>
      </c>
      <c r="K753" s="1" t="s">
        <v>1360</v>
      </c>
      <c r="L753" s="1" t="s">
        <v>55</v>
      </c>
      <c r="M753">
        <v>12.5</v>
      </c>
      <c r="N753">
        <v>12.5</v>
      </c>
      <c r="O753" s="1" t="s">
        <v>27</v>
      </c>
      <c r="P753">
        <v>12.5</v>
      </c>
      <c r="Q753">
        <v>3.2781000000001001E-3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1359</v>
      </c>
      <c r="K754" s="1" t="s">
        <v>1360</v>
      </c>
      <c r="L754" s="1" t="s">
        <v>312</v>
      </c>
      <c r="M754">
        <v>16.100000000000001</v>
      </c>
      <c r="N754">
        <v>16.100000000000001</v>
      </c>
      <c r="O754" s="1" t="s">
        <v>27</v>
      </c>
      <c r="P754">
        <v>16.100000000000001</v>
      </c>
      <c r="Q754">
        <v>2.3931999999997002E-3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1359</v>
      </c>
      <c r="K755" s="1" t="s">
        <v>1360</v>
      </c>
      <c r="L755" s="1" t="s">
        <v>39</v>
      </c>
      <c r="M755">
        <v>0</v>
      </c>
      <c r="N755">
        <v>0</v>
      </c>
      <c r="O755" s="1" t="s">
        <v>27</v>
      </c>
      <c r="P755">
        <v>0</v>
      </c>
      <c r="Q755">
        <v>2.2484999999998001E-3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1359</v>
      </c>
      <c r="K756" s="1" t="s">
        <v>1360</v>
      </c>
      <c r="L756" s="1" t="s">
        <v>39</v>
      </c>
      <c r="M756">
        <v>0</v>
      </c>
      <c r="N756">
        <v>0</v>
      </c>
      <c r="O756" s="1" t="s">
        <v>27</v>
      </c>
      <c r="P756">
        <v>0</v>
      </c>
      <c r="Q756">
        <v>2.4117000000000999E-3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1359</v>
      </c>
      <c r="K757" s="1" t="s">
        <v>1360</v>
      </c>
      <c r="L757" s="1" t="s">
        <v>39</v>
      </c>
      <c r="M757">
        <v>0</v>
      </c>
      <c r="N757">
        <v>0</v>
      </c>
      <c r="O757" s="1" t="s">
        <v>27</v>
      </c>
      <c r="P757">
        <v>0</v>
      </c>
      <c r="Q757">
        <v>2.5735999999998002E-3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1359</v>
      </c>
      <c r="K758" s="1" t="s">
        <v>1360</v>
      </c>
      <c r="L758" s="1" t="s">
        <v>46</v>
      </c>
      <c r="M758">
        <v>1.8</v>
      </c>
      <c r="N758">
        <v>1.8</v>
      </c>
      <c r="O758" s="1" t="s">
        <v>27</v>
      </c>
      <c r="P758">
        <v>1.8</v>
      </c>
      <c r="Q758">
        <v>1.6264999999998999E-3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1359</v>
      </c>
      <c r="K759" s="1" t="s">
        <v>1360</v>
      </c>
      <c r="L759" s="1" t="s">
        <v>702</v>
      </c>
      <c r="M759">
        <v>8.8000000000000007</v>
      </c>
      <c r="N759">
        <v>8.8000000000000007</v>
      </c>
      <c r="O759" s="1" t="s">
        <v>27</v>
      </c>
      <c r="P759">
        <v>8.8000000000000007</v>
      </c>
      <c r="Q759">
        <v>2.7968999999997998E-3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1359</v>
      </c>
      <c r="K760" s="1" t="s">
        <v>1360</v>
      </c>
      <c r="L760" s="1" t="s">
        <v>55</v>
      </c>
      <c r="M760">
        <v>12.5</v>
      </c>
      <c r="N760">
        <v>12.5</v>
      </c>
      <c r="O760" s="1" t="s">
        <v>27</v>
      </c>
      <c r="P760">
        <v>12.5</v>
      </c>
      <c r="Q760">
        <v>3.2239E-3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1359</v>
      </c>
      <c r="K761" s="1" t="s">
        <v>1360</v>
      </c>
      <c r="L761" s="1" t="s">
        <v>46</v>
      </c>
      <c r="M761">
        <v>1.8</v>
      </c>
      <c r="N761">
        <v>1.8</v>
      </c>
      <c r="O761" s="1" t="s">
        <v>27</v>
      </c>
      <c r="P761">
        <v>1.8</v>
      </c>
      <c r="Q761">
        <v>2.0673000000002001E-3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1359</v>
      </c>
      <c r="K762" s="1" t="s">
        <v>1360</v>
      </c>
      <c r="L762" s="1" t="s">
        <v>183</v>
      </c>
      <c r="M762">
        <v>3.5</v>
      </c>
      <c r="N762">
        <v>3.5</v>
      </c>
      <c r="O762" s="1" t="s">
        <v>27</v>
      </c>
      <c r="P762">
        <v>3.5</v>
      </c>
      <c r="Q762">
        <v>3.6711999999998E-3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1359</v>
      </c>
      <c r="K763" s="1" t="s">
        <v>1360</v>
      </c>
      <c r="L763" s="1" t="s">
        <v>465</v>
      </c>
      <c r="M763">
        <v>3.2</v>
      </c>
      <c r="N763">
        <v>3.2</v>
      </c>
      <c r="O763" s="1" t="s">
        <v>27</v>
      </c>
      <c r="P763">
        <v>3.2</v>
      </c>
      <c r="Q763">
        <v>3.9976999999996998E-3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1359</v>
      </c>
      <c r="K764" s="1" t="s">
        <v>1360</v>
      </c>
      <c r="L764" s="1" t="s">
        <v>39</v>
      </c>
      <c r="M764">
        <v>0</v>
      </c>
      <c r="N764">
        <v>0</v>
      </c>
      <c r="O764" s="1" t="s">
        <v>27</v>
      </c>
      <c r="P764">
        <v>0</v>
      </c>
      <c r="Q764">
        <v>3.1840999999998999E-3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1359</v>
      </c>
      <c r="K765" s="1" t="s">
        <v>1360</v>
      </c>
      <c r="L765" s="1" t="s">
        <v>61</v>
      </c>
      <c r="M765">
        <v>3.6</v>
      </c>
      <c r="N765">
        <v>3.6</v>
      </c>
      <c r="O765" s="1" t="s">
        <v>27</v>
      </c>
      <c r="P765">
        <v>3.6</v>
      </c>
      <c r="Q765">
        <v>3.4135000000001E-3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1359</v>
      </c>
      <c r="K766" s="1" t="s">
        <v>1360</v>
      </c>
      <c r="L766" s="1" t="s">
        <v>55</v>
      </c>
      <c r="M766">
        <v>12.5</v>
      </c>
      <c r="N766">
        <v>12.5</v>
      </c>
      <c r="O766" s="1" t="s">
        <v>27</v>
      </c>
      <c r="P766">
        <v>12.5</v>
      </c>
      <c r="Q766">
        <v>3.3661999999997998E-3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1359</v>
      </c>
      <c r="K767" s="1" t="s">
        <v>1360</v>
      </c>
      <c r="L767" s="1" t="s">
        <v>55</v>
      </c>
      <c r="M767">
        <v>12.5</v>
      </c>
      <c r="N767">
        <v>12.5</v>
      </c>
      <c r="O767" s="1" t="s">
        <v>27</v>
      </c>
      <c r="P767">
        <v>12.5</v>
      </c>
      <c r="Q767">
        <v>3.7674999999998998E-3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1359</v>
      </c>
      <c r="K768" s="1" t="s">
        <v>1360</v>
      </c>
      <c r="L768" s="1" t="s">
        <v>43</v>
      </c>
      <c r="M768">
        <v>1.6</v>
      </c>
      <c r="N768">
        <v>1.6</v>
      </c>
      <c r="O768" s="1" t="s">
        <v>27</v>
      </c>
      <c r="P768">
        <v>1.6</v>
      </c>
      <c r="Q768">
        <v>1.8928000000002E-3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1359</v>
      </c>
      <c r="K769" s="1" t="s">
        <v>1360</v>
      </c>
      <c r="L769" s="1" t="s">
        <v>39</v>
      </c>
      <c r="M769">
        <v>0</v>
      </c>
      <c r="N769">
        <v>0</v>
      </c>
      <c r="O769" s="1" t="s">
        <v>27</v>
      </c>
      <c r="P769">
        <v>0</v>
      </c>
      <c r="Q769">
        <v>2.9020000000000998E-3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1359</v>
      </c>
      <c r="K770" s="1" t="s">
        <v>1360</v>
      </c>
      <c r="L770" s="1" t="s">
        <v>39</v>
      </c>
      <c r="M770">
        <v>0</v>
      </c>
      <c r="N770">
        <v>0</v>
      </c>
      <c r="O770" s="1" t="s">
        <v>27</v>
      </c>
      <c r="P770">
        <v>0</v>
      </c>
      <c r="Q770">
        <v>2.6955000000001002E-3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1359</v>
      </c>
      <c r="K771" s="1" t="s">
        <v>1360</v>
      </c>
      <c r="L771" s="1" t="s">
        <v>39</v>
      </c>
      <c r="M771">
        <v>0</v>
      </c>
      <c r="N771">
        <v>0</v>
      </c>
      <c r="O771" s="1" t="s">
        <v>27</v>
      </c>
      <c r="P771">
        <v>0</v>
      </c>
      <c r="Q771">
        <v>1.8810999999998E-3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1359</v>
      </c>
      <c r="K772" s="1" t="s">
        <v>1360</v>
      </c>
      <c r="L772" s="1" t="s">
        <v>39</v>
      </c>
      <c r="M772">
        <v>0</v>
      </c>
      <c r="N772">
        <v>0</v>
      </c>
      <c r="O772" s="1" t="s">
        <v>27</v>
      </c>
      <c r="P772">
        <v>0</v>
      </c>
      <c r="Q772">
        <v>2.2975999999998E-3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1359</v>
      </c>
      <c r="K773" s="1" t="s">
        <v>1360</v>
      </c>
      <c r="L773" s="1" t="s">
        <v>82</v>
      </c>
      <c r="M773">
        <v>14.3</v>
      </c>
      <c r="N773">
        <v>14.3</v>
      </c>
      <c r="O773" s="1" t="s">
        <v>27</v>
      </c>
      <c r="P773">
        <v>14.3</v>
      </c>
      <c r="Q773">
        <v>2.4486000000001002E-3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1359</v>
      </c>
      <c r="K774" s="1" t="s">
        <v>1360</v>
      </c>
      <c r="L774" s="1" t="s">
        <v>39</v>
      </c>
      <c r="M774">
        <v>0</v>
      </c>
      <c r="N774">
        <v>0</v>
      </c>
      <c r="O774" s="1" t="s">
        <v>27</v>
      </c>
      <c r="P774">
        <v>0</v>
      </c>
      <c r="Q774">
        <v>1.8151999999997E-3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1359</v>
      </c>
      <c r="K775" s="1" t="s">
        <v>1360</v>
      </c>
      <c r="L775" s="1" t="s">
        <v>46</v>
      </c>
      <c r="M775">
        <v>1.8</v>
      </c>
      <c r="N775">
        <v>1.8</v>
      </c>
      <c r="O775" s="1" t="s">
        <v>27</v>
      </c>
      <c r="P775">
        <v>1.8</v>
      </c>
      <c r="Q775">
        <v>2.9143999999997998E-3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1359</v>
      </c>
      <c r="K776" s="1" t="s">
        <v>1360</v>
      </c>
      <c r="L776" s="1" t="s">
        <v>119</v>
      </c>
      <c r="M776">
        <v>3.1</v>
      </c>
      <c r="N776">
        <v>3.1</v>
      </c>
      <c r="O776" s="1" t="s">
        <v>27</v>
      </c>
      <c r="P776">
        <v>3.1</v>
      </c>
      <c r="Q776">
        <v>2.9325000000000002E-3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1359</v>
      </c>
      <c r="K777" s="1" t="s">
        <v>1360</v>
      </c>
      <c r="L777" s="1" t="s">
        <v>39</v>
      </c>
      <c r="M777">
        <v>0</v>
      </c>
      <c r="N777">
        <v>0</v>
      </c>
      <c r="O777" s="1" t="s">
        <v>27</v>
      </c>
      <c r="P777">
        <v>0</v>
      </c>
      <c r="Q777">
        <v>2.4558999999996999E-3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1359</v>
      </c>
      <c r="K778" s="1" t="s">
        <v>1360</v>
      </c>
      <c r="L778" s="1" t="s">
        <v>39</v>
      </c>
      <c r="M778">
        <v>0</v>
      </c>
      <c r="N778">
        <v>0</v>
      </c>
      <c r="O778" s="1" t="s">
        <v>27</v>
      </c>
      <c r="P778">
        <v>0</v>
      </c>
      <c r="Q778">
        <v>3.1617000000001001E-3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1359</v>
      </c>
      <c r="K779" s="1" t="s">
        <v>1360</v>
      </c>
      <c r="L779" s="1" t="s">
        <v>55</v>
      </c>
      <c r="M779">
        <v>12.5</v>
      </c>
      <c r="N779">
        <v>12.5</v>
      </c>
      <c r="O779" s="1" t="s">
        <v>27</v>
      </c>
      <c r="P779">
        <v>12.5</v>
      </c>
      <c r="Q779">
        <v>3.4911999999999999E-3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1359</v>
      </c>
      <c r="K780" s="1" t="s">
        <v>1360</v>
      </c>
      <c r="L780" s="1" t="s">
        <v>82</v>
      </c>
      <c r="M780">
        <v>14.3</v>
      </c>
      <c r="N780">
        <v>14.3</v>
      </c>
      <c r="O780" s="1" t="s">
        <v>27</v>
      </c>
      <c r="P780">
        <v>14.3</v>
      </c>
      <c r="Q780">
        <v>2.5853999999999999E-3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1359</v>
      </c>
      <c r="K781" s="1" t="s">
        <v>1360</v>
      </c>
      <c r="L781" s="1" t="s">
        <v>43</v>
      </c>
      <c r="M781">
        <v>1.6</v>
      </c>
      <c r="N781">
        <v>1.6</v>
      </c>
      <c r="O781" s="1" t="s">
        <v>27</v>
      </c>
      <c r="P781">
        <v>1.6</v>
      </c>
      <c r="Q781">
        <v>2.8030000000001001E-3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1359</v>
      </c>
      <c r="K782" s="1" t="s">
        <v>1360</v>
      </c>
      <c r="L782" s="1" t="s">
        <v>46</v>
      </c>
      <c r="M782">
        <v>1.8</v>
      </c>
      <c r="N782">
        <v>1.8</v>
      </c>
      <c r="O782" s="1" t="s">
        <v>27</v>
      </c>
      <c r="P782">
        <v>1.8</v>
      </c>
      <c r="Q782">
        <v>2.9393999999998001E-3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1359</v>
      </c>
      <c r="K783" s="1" t="s">
        <v>1360</v>
      </c>
      <c r="L783" s="1" t="s">
        <v>39</v>
      </c>
      <c r="M783">
        <v>0</v>
      </c>
      <c r="N783">
        <v>0</v>
      </c>
      <c r="O783" s="1" t="s">
        <v>27</v>
      </c>
      <c r="P783">
        <v>0</v>
      </c>
      <c r="Q783">
        <v>2.8684999999999002E-3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1359</v>
      </c>
      <c r="K784" s="1" t="s">
        <v>1360</v>
      </c>
      <c r="L784" s="1" t="s">
        <v>39</v>
      </c>
      <c r="M784">
        <v>0</v>
      </c>
      <c r="N784">
        <v>0</v>
      </c>
      <c r="O784" s="1" t="s">
        <v>27</v>
      </c>
      <c r="P784">
        <v>0</v>
      </c>
      <c r="Q784">
        <v>2.5268000000000001E-3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1359</v>
      </c>
      <c r="K785" s="1" t="s">
        <v>1360</v>
      </c>
      <c r="L785" s="1" t="s">
        <v>262</v>
      </c>
      <c r="M785">
        <v>4.5999999999999996</v>
      </c>
      <c r="N785">
        <v>4.5999999999999996</v>
      </c>
      <c r="O785" s="1" t="s">
        <v>27</v>
      </c>
      <c r="P785">
        <v>4.5999999999999996</v>
      </c>
      <c r="Q785">
        <v>3.4469999999998998E-3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1359</v>
      </c>
      <c r="K786" s="1" t="s">
        <v>1360</v>
      </c>
      <c r="L786" s="1" t="s">
        <v>51</v>
      </c>
      <c r="M786">
        <v>14.1</v>
      </c>
      <c r="N786">
        <v>14.1</v>
      </c>
      <c r="O786" s="1" t="s">
        <v>27</v>
      </c>
      <c r="P786">
        <v>14.1</v>
      </c>
      <c r="Q786">
        <v>3.6544000000001998E-3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1359</v>
      </c>
      <c r="K787" s="1" t="s">
        <v>1360</v>
      </c>
      <c r="L787" s="1" t="s">
        <v>31</v>
      </c>
      <c r="M787">
        <v>18.8</v>
      </c>
      <c r="N787">
        <v>18.8</v>
      </c>
      <c r="O787" s="1" t="s">
        <v>27</v>
      </c>
      <c r="P787">
        <v>18.8</v>
      </c>
      <c r="Q787">
        <v>2.1166999999996999E-3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1359</v>
      </c>
      <c r="K788" s="1" t="s">
        <v>1360</v>
      </c>
      <c r="L788" s="1" t="s">
        <v>43</v>
      </c>
      <c r="M788">
        <v>1.6</v>
      </c>
      <c r="N788">
        <v>1.6</v>
      </c>
      <c r="O788" s="1" t="s">
        <v>27</v>
      </c>
      <c r="P788">
        <v>1.6</v>
      </c>
      <c r="Q788">
        <v>1.9348999999996999E-3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1359</v>
      </c>
      <c r="K789" s="1" t="s">
        <v>1360</v>
      </c>
      <c r="L789" s="1" t="s">
        <v>39</v>
      </c>
      <c r="M789">
        <v>0</v>
      </c>
      <c r="N789">
        <v>0</v>
      </c>
      <c r="O789" s="1" t="s">
        <v>27</v>
      </c>
      <c r="P789">
        <v>0</v>
      </c>
      <c r="Q789">
        <v>2.3827000000000002E-3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1359</v>
      </c>
      <c r="K790" s="1" t="s">
        <v>1360</v>
      </c>
      <c r="L790" s="1" t="s">
        <v>39</v>
      </c>
      <c r="M790">
        <v>0</v>
      </c>
      <c r="N790">
        <v>0</v>
      </c>
      <c r="O790" s="1" t="s">
        <v>27</v>
      </c>
      <c r="P790">
        <v>0</v>
      </c>
      <c r="Q790">
        <v>2.9096999999999999E-3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1359</v>
      </c>
      <c r="K791" s="1" t="s">
        <v>1360</v>
      </c>
      <c r="L791" s="1" t="s">
        <v>46</v>
      </c>
      <c r="M791">
        <v>1.8</v>
      </c>
      <c r="N791">
        <v>1.8</v>
      </c>
      <c r="O791" s="1" t="s">
        <v>27</v>
      </c>
      <c r="P791">
        <v>1.8</v>
      </c>
      <c r="Q791">
        <v>3.1620000000001001E-3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1359</v>
      </c>
      <c r="K792" s="1" t="s">
        <v>1360</v>
      </c>
      <c r="L792" s="1" t="s">
        <v>39</v>
      </c>
      <c r="M792">
        <v>0</v>
      </c>
      <c r="N792">
        <v>0</v>
      </c>
      <c r="O792" s="1" t="s">
        <v>27</v>
      </c>
      <c r="P792">
        <v>0</v>
      </c>
      <c r="Q792">
        <v>3.8246000000000998E-3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1359</v>
      </c>
      <c r="K793" s="1" t="s">
        <v>1360</v>
      </c>
      <c r="L793" s="1" t="s">
        <v>82</v>
      </c>
      <c r="M793">
        <v>14.3</v>
      </c>
      <c r="N793">
        <v>14.3</v>
      </c>
      <c r="O793" s="1" t="s">
        <v>27</v>
      </c>
      <c r="P793">
        <v>14.3</v>
      </c>
      <c r="Q793">
        <v>3.1039000000000999E-3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1359</v>
      </c>
      <c r="K794" s="1" t="s">
        <v>1360</v>
      </c>
      <c r="L794" s="1" t="s">
        <v>39</v>
      </c>
      <c r="M794">
        <v>0</v>
      </c>
      <c r="N794">
        <v>0</v>
      </c>
      <c r="O794" s="1" t="s">
        <v>27</v>
      </c>
      <c r="P794">
        <v>0</v>
      </c>
      <c r="Q794">
        <v>2.1240999999999999E-3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1359</v>
      </c>
      <c r="K795" s="1" t="s">
        <v>1360</v>
      </c>
      <c r="L795" s="1" t="s">
        <v>39</v>
      </c>
      <c r="M795">
        <v>0</v>
      </c>
      <c r="N795">
        <v>0</v>
      </c>
      <c r="O795" s="1" t="s">
        <v>27</v>
      </c>
      <c r="P795">
        <v>0</v>
      </c>
      <c r="Q795">
        <v>3.5044000000001001E-3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1359</v>
      </c>
      <c r="K796" s="1" t="s">
        <v>1360</v>
      </c>
      <c r="L796" s="1" t="s">
        <v>46</v>
      </c>
      <c r="M796">
        <v>1.8</v>
      </c>
      <c r="N796">
        <v>1.8</v>
      </c>
      <c r="O796" s="1" t="s">
        <v>27</v>
      </c>
      <c r="P796">
        <v>1.8</v>
      </c>
      <c r="Q796">
        <v>1.9874999999998002E-3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1359</v>
      </c>
      <c r="K797" s="1" t="s">
        <v>1360</v>
      </c>
      <c r="L797" s="1" t="s">
        <v>183</v>
      </c>
      <c r="M797">
        <v>3.5</v>
      </c>
      <c r="N797">
        <v>3.5</v>
      </c>
      <c r="O797" s="1" t="s">
        <v>27</v>
      </c>
      <c r="P797">
        <v>3.5</v>
      </c>
      <c r="Q797">
        <v>3.4193000000000001E-3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1359</v>
      </c>
      <c r="K798" s="1" t="s">
        <v>1360</v>
      </c>
      <c r="L798" s="1" t="s">
        <v>39</v>
      </c>
      <c r="M798">
        <v>0</v>
      </c>
      <c r="N798">
        <v>0</v>
      </c>
      <c r="O798" s="1" t="s">
        <v>27</v>
      </c>
      <c r="P798">
        <v>0</v>
      </c>
      <c r="Q798">
        <v>2.4552999999998002E-3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1359</v>
      </c>
      <c r="K799" s="1" t="s">
        <v>1360</v>
      </c>
      <c r="L799" s="1" t="s">
        <v>55</v>
      </c>
      <c r="M799">
        <v>12.5</v>
      </c>
      <c r="N799">
        <v>12.5</v>
      </c>
      <c r="O799" s="1" t="s">
        <v>27</v>
      </c>
      <c r="P799">
        <v>12.5</v>
      </c>
      <c r="Q799">
        <v>3.4665E-3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1359</v>
      </c>
      <c r="K800" s="1" t="s">
        <v>1360</v>
      </c>
      <c r="L800" s="1" t="s">
        <v>55</v>
      </c>
      <c r="M800">
        <v>12.5</v>
      </c>
      <c r="N800">
        <v>12.5</v>
      </c>
      <c r="O800" s="1" t="s">
        <v>27</v>
      </c>
      <c r="P800">
        <v>12.5</v>
      </c>
      <c r="Q800">
        <v>2.6673000000000998E-3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1359</v>
      </c>
      <c r="K801" s="1" t="s">
        <v>1360</v>
      </c>
      <c r="L801" s="1" t="s">
        <v>39</v>
      </c>
      <c r="M801">
        <v>0</v>
      </c>
      <c r="N801">
        <v>0</v>
      </c>
      <c r="O801" s="1" t="s">
        <v>27</v>
      </c>
      <c r="P801">
        <v>0</v>
      </c>
      <c r="Q801">
        <v>2.3358999999998002E-3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1359</v>
      </c>
      <c r="K802" s="1" t="s">
        <v>1360</v>
      </c>
      <c r="L802" s="1" t="s">
        <v>43</v>
      </c>
      <c r="M802">
        <v>1.6</v>
      </c>
      <c r="N802">
        <v>1.6</v>
      </c>
      <c r="O802" s="1" t="s">
        <v>27</v>
      </c>
      <c r="P802">
        <v>1.6</v>
      </c>
      <c r="Q802">
        <v>4.1101000000001E-3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1359</v>
      </c>
      <c r="K803" s="1" t="s">
        <v>1360</v>
      </c>
      <c r="L803" s="1" t="s">
        <v>43</v>
      </c>
      <c r="M803">
        <v>1.6</v>
      </c>
      <c r="N803">
        <v>1.6</v>
      </c>
      <c r="O803" s="1" t="s">
        <v>27</v>
      </c>
      <c r="P803">
        <v>1.6</v>
      </c>
      <c r="Q803">
        <v>3.6577000000002002E-3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1359</v>
      </c>
      <c r="K804" s="1" t="s">
        <v>1360</v>
      </c>
      <c r="L804" s="1" t="s">
        <v>46</v>
      </c>
      <c r="M804">
        <v>1.8</v>
      </c>
      <c r="N804">
        <v>1.8</v>
      </c>
      <c r="O804" s="1" t="s">
        <v>27</v>
      </c>
      <c r="P804">
        <v>1.8</v>
      </c>
      <c r="Q804">
        <v>3.4365000000001998E-3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1359</v>
      </c>
      <c r="K805" s="1" t="s">
        <v>1360</v>
      </c>
      <c r="L805" s="1" t="s">
        <v>39</v>
      </c>
      <c r="M805">
        <v>0</v>
      </c>
      <c r="N805">
        <v>0</v>
      </c>
      <c r="O805" s="1" t="s">
        <v>27</v>
      </c>
      <c r="P805">
        <v>0</v>
      </c>
      <c r="Q805">
        <v>3.2942000000000002E-3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1359</v>
      </c>
      <c r="K806" s="1" t="s">
        <v>1360</v>
      </c>
      <c r="L806" s="1" t="s">
        <v>55</v>
      </c>
      <c r="M806">
        <v>12.5</v>
      </c>
      <c r="N806">
        <v>12.5</v>
      </c>
      <c r="O806" s="1" t="s">
        <v>27</v>
      </c>
      <c r="P806">
        <v>12.5</v>
      </c>
      <c r="Q806">
        <v>3.4497999999997999E-3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1359</v>
      </c>
      <c r="K807" s="1" t="s">
        <v>1360</v>
      </c>
      <c r="L807" s="1" t="s">
        <v>82</v>
      </c>
      <c r="M807">
        <v>14.3</v>
      </c>
      <c r="N807">
        <v>14.3</v>
      </c>
      <c r="O807" s="1" t="s">
        <v>27</v>
      </c>
      <c r="P807">
        <v>14.3</v>
      </c>
      <c r="Q807">
        <v>3.1859999999998998E-3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1359</v>
      </c>
      <c r="K808" s="1" t="s">
        <v>1360</v>
      </c>
      <c r="L808" s="1" t="s">
        <v>39</v>
      </c>
      <c r="M808">
        <v>0</v>
      </c>
      <c r="N808">
        <v>0</v>
      </c>
      <c r="O808" s="1" t="s">
        <v>27</v>
      </c>
      <c r="P808">
        <v>0</v>
      </c>
      <c r="Q808">
        <v>1.6443000000001E-3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1359</v>
      </c>
      <c r="K809" s="1" t="s">
        <v>1360</v>
      </c>
      <c r="L809" s="1" t="s">
        <v>39</v>
      </c>
      <c r="M809">
        <v>0</v>
      </c>
      <c r="N809">
        <v>0</v>
      </c>
      <c r="O809" s="1" t="s">
        <v>27</v>
      </c>
      <c r="P809">
        <v>0</v>
      </c>
      <c r="Q809">
        <v>3.5060999999999998E-3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1359</v>
      </c>
      <c r="K810" s="1" t="s">
        <v>1360</v>
      </c>
      <c r="L810" s="1" t="s">
        <v>39</v>
      </c>
      <c r="M810">
        <v>0</v>
      </c>
      <c r="N810">
        <v>0</v>
      </c>
      <c r="O810" s="1" t="s">
        <v>27</v>
      </c>
      <c r="P810">
        <v>0</v>
      </c>
      <c r="Q810">
        <v>2.6394999999999002E-3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1359</v>
      </c>
      <c r="K811" s="1" t="s">
        <v>1360</v>
      </c>
      <c r="L811" s="1" t="s">
        <v>39</v>
      </c>
      <c r="M811">
        <v>0</v>
      </c>
      <c r="N811">
        <v>0</v>
      </c>
      <c r="O811" s="1" t="s">
        <v>27</v>
      </c>
      <c r="P811">
        <v>0</v>
      </c>
      <c r="Q811">
        <v>3.9557999999999E-3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1359</v>
      </c>
      <c r="K812" s="1" t="s">
        <v>1360</v>
      </c>
      <c r="L812" s="1" t="s">
        <v>471</v>
      </c>
      <c r="M812">
        <v>7.1</v>
      </c>
      <c r="N812">
        <v>7.1</v>
      </c>
      <c r="O812" s="1" t="s">
        <v>27</v>
      </c>
      <c r="P812">
        <v>7.1</v>
      </c>
      <c r="Q812">
        <v>4.5297999999998001E-3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1359</v>
      </c>
      <c r="K813" s="1" t="s">
        <v>1360</v>
      </c>
      <c r="L813" s="1" t="s">
        <v>55</v>
      </c>
      <c r="M813">
        <v>12.5</v>
      </c>
      <c r="N813">
        <v>12.5</v>
      </c>
      <c r="O813" s="1" t="s">
        <v>27</v>
      </c>
      <c r="P813">
        <v>12.5</v>
      </c>
      <c r="Q813">
        <v>3.0230999999999999E-3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1359</v>
      </c>
      <c r="K814" s="1" t="s">
        <v>1360</v>
      </c>
      <c r="L814" s="1" t="s">
        <v>39</v>
      </c>
      <c r="M814">
        <v>0</v>
      </c>
      <c r="N814">
        <v>0</v>
      </c>
      <c r="O814" s="1" t="s">
        <v>27</v>
      </c>
      <c r="P814">
        <v>0</v>
      </c>
      <c r="Q814">
        <v>3.3036999999995001E-3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1359</v>
      </c>
      <c r="K815" s="1" t="s">
        <v>1360</v>
      </c>
      <c r="L815" s="1" t="s">
        <v>39</v>
      </c>
      <c r="M815">
        <v>0</v>
      </c>
      <c r="N815">
        <v>0</v>
      </c>
      <c r="O815" s="1" t="s">
        <v>27</v>
      </c>
      <c r="P815">
        <v>0</v>
      </c>
      <c r="Q815">
        <v>2.6174999999998999E-3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1359</v>
      </c>
      <c r="K816" s="1" t="s">
        <v>1360</v>
      </c>
      <c r="L816" s="1" t="s">
        <v>39</v>
      </c>
      <c r="M816">
        <v>0</v>
      </c>
      <c r="N816">
        <v>0</v>
      </c>
      <c r="O816" s="1" t="s">
        <v>27</v>
      </c>
      <c r="P816">
        <v>0</v>
      </c>
      <c r="Q816">
        <v>3.4320000000000999E-3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1359</v>
      </c>
      <c r="K817" s="1" t="s">
        <v>1360</v>
      </c>
      <c r="L817" s="1" t="s">
        <v>41</v>
      </c>
      <c r="M817">
        <v>9.4</v>
      </c>
      <c r="N817">
        <v>9.4</v>
      </c>
      <c r="O817" s="1" t="s">
        <v>27</v>
      </c>
      <c r="P817">
        <v>9.4</v>
      </c>
      <c r="Q817">
        <v>3.4144999999998001E-3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1359</v>
      </c>
      <c r="K818" s="1" t="s">
        <v>1360</v>
      </c>
      <c r="L818" s="1" t="s">
        <v>39</v>
      </c>
      <c r="M818">
        <v>0</v>
      </c>
      <c r="N818">
        <v>0</v>
      </c>
      <c r="O818" s="1" t="s">
        <v>27</v>
      </c>
      <c r="P818">
        <v>0</v>
      </c>
      <c r="Q818">
        <v>2.9383000000002E-3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1359</v>
      </c>
      <c r="K819" s="1" t="s">
        <v>1360</v>
      </c>
      <c r="L819" s="1" t="s">
        <v>55</v>
      </c>
      <c r="M819">
        <v>12.5</v>
      </c>
      <c r="N819">
        <v>12.5</v>
      </c>
      <c r="O819" s="1" t="s">
        <v>27</v>
      </c>
      <c r="P819">
        <v>12.5</v>
      </c>
      <c r="Q819">
        <v>2.0625999999999002E-3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1359</v>
      </c>
      <c r="K820" s="1" t="s">
        <v>1360</v>
      </c>
      <c r="L820" s="1" t="s">
        <v>82</v>
      </c>
      <c r="M820">
        <v>14.3</v>
      </c>
      <c r="N820">
        <v>14.3</v>
      </c>
      <c r="O820" s="1" t="s">
        <v>27</v>
      </c>
      <c r="P820">
        <v>14.3</v>
      </c>
      <c r="Q820">
        <v>2.3444999999999E-3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1359</v>
      </c>
      <c r="K821" s="1" t="s">
        <v>1360</v>
      </c>
      <c r="L821" s="1" t="s">
        <v>61</v>
      </c>
      <c r="M821">
        <v>3.6</v>
      </c>
      <c r="N821">
        <v>3.6</v>
      </c>
      <c r="O821" s="1" t="s">
        <v>27</v>
      </c>
      <c r="P821">
        <v>3.6</v>
      </c>
      <c r="Q821">
        <v>2.9854E-3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1359</v>
      </c>
      <c r="K822" s="1" t="s">
        <v>1360</v>
      </c>
      <c r="L822" s="1" t="s">
        <v>119</v>
      </c>
      <c r="M822">
        <v>3.1</v>
      </c>
      <c r="N822">
        <v>3.1</v>
      </c>
      <c r="O822" s="1" t="s">
        <v>27</v>
      </c>
      <c r="P822">
        <v>3.1</v>
      </c>
      <c r="Q822">
        <v>3.3587999999999001E-3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1359</v>
      </c>
      <c r="K823" s="1" t="s">
        <v>1360</v>
      </c>
      <c r="L823" s="1" t="s">
        <v>183</v>
      </c>
      <c r="M823">
        <v>3.5</v>
      </c>
      <c r="N823">
        <v>3.5</v>
      </c>
      <c r="O823" s="1" t="s">
        <v>27</v>
      </c>
      <c r="P823">
        <v>3.5</v>
      </c>
      <c r="Q823">
        <v>2.7073999999998001E-3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1359</v>
      </c>
      <c r="K824" s="1" t="s">
        <v>1360</v>
      </c>
      <c r="L824" s="1" t="s">
        <v>55</v>
      </c>
      <c r="M824">
        <v>12.5</v>
      </c>
      <c r="N824">
        <v>12.5</v>
      </c>
      <c r="O824" s="1" t="s">
        <v>27</v>
      </c>
      <c r="P824">
        <v>12.5</v>
      </c>
      <c r="Q824">
        <v>3.9643999999999999E-3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1359</v>
      </c>
      <c r="K825" s="1" t="s">
        <v>1360</v>
      </c>
      <c r="L825" s="1" t="s">
        <v>55</v>
      </c>
      <c r="M825">
        <v>12.5</v>
      </c>
      <c r="N825">
        <v>12.5</v>
      </c>
      <c r="O825" s="1" t="s">
        <v>27</v>
      </c>
      <c r="P825">
        <v>12.5</v>
      </c>
      <c r="Q825">
        <v>5.4349999999998002E-3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1359</v>
      </c>
      <c r="K826" s="1" t="s">
        <v>1360</v>
      </c>
      <c r="L826" s="1" t="s">
        <v>82</v>
      </c>
      <c r="M826">
        <v>14.3</v>
      </c>
      <c r="N826">
        <v>14.3</v>
      </c>
      <c r="O826" s="1" t="s">
        <v>27</v>
      </c>
      <c r="P826">
        <v>14.3</v>
      </c>
      <c r="Q826">
        <v>4.7876999999999998E-3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1359</v>
      </c>
      <c r="K827" s="1" t="s">
        <v>1360</v>
      </c>
      <c r="L827" s="1" t="s">
        <v>39</v>
      </c>
      <c r="M827">
        <v>0</v>
      </c>
      <c r="N827">
        <v>0</v>
      </c>
      <c r="O827" s="1" t="s">
        <v>27</v>
      </c>
      <c r="P827">
        <v>0</v>
      </c>
      <c r="Q827">
        <v>2.1606000000001999E-3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1359</v>
      </c>
      <c r="K828" s="1" t="s">
        <v>1360</v>
      </c>
      <c r="L828" s="1" t="s">
        <v>119</v>
      </c>
      <c r="M828">
        <v>3.1</v>
      </c>
      <c r="N828">
        <v>3.1</v>
      </c>
      <c r="O828" s="1" t="s">
        <v>27</v>
      </c>
      <c r="P828">
        <v>3.1</v>
      </c>
      <c r="Q828">
        <v>5.0614000000002001E-3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1359</v>
      </c>
      <c r="K829" s="1" t="s">
        <v>1360</v>
      </c>
      <c r="L829" s="1" t="s">
        <v>80</v>
      </c>
      <c r="M829">
        <v>4.7</v>
      </c>
      <c r="N829">
        <v>4.7</v>
      </c>
      <c r="O829" s="1" t="s">
        <v>27</v>
      </c>
      <c r="P829">
        <v>4.7</v>
      </c>
      <c r="Q829">
        <v>2.9650000000000999E-3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1359</v>
      </c>
      <c r="K830" s="1" t="s">
        <v>1360</v>
      </c>
      <c r="L830" s="1" t="s">
        <v>119</v>
      </c>
      <c r="M830">
        <v>3.1</v>
      </c>
      <c r="N830">
        <v>3.1</v>
      </c>
      <c r="O830" s="1" t="s">
        <v>27</v>
      </c>
      <c r="P830">
        <v>3.1</v>
      </c>
      <c r="Q830">
        <v>4.2544999999995997E-3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1359</v>
      </c>
      <c r="K831" s="1" t="s">
        <v>1360</v>
      </c>
      <c r="L831" s="1" t="s">
        <v>43</v>
      </c>
      <c r="M831">
        <v>1.6</v>
      </c>
      <c r="N831">
        <v>1.6</v>
      </c>
      <c r="O831" s="1" t="s">
        <v>27</v>
      </c>
      <c r="P831">
        <v>1.6</v>
      </c>
      <c r="Q831">
        <v>3.7136999999999999E-3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1359</v>
      </c>
      <c r="K832" s="1" t="s">
        <v>1360</v>
      </c>
      <c r="L832" s="1" t="s">
        <v>55</v>
      </c>
      <c r="M832">
        <v>12.5</v>
      </c>
      <c r="N832">
        <v>12.5</v>
      </c>
      <c r="O832" s="1" t="s">
        <v>27</v>
      </c>
      <c r="P832">
        <v>12.5</v>
      </c>
      <c r="Q832">
        <v>3.2217000000000998E-3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1359</v>
      </c>
      <c r="K833" s="1" t="s">
        <v>1360</v>
      </c>
      <c r="L833" s="1" t="s">
        <v>1337</v>
      </c>
      <c r="M833">
        <v>13.8</v>
      </c>
      <c r="N833">
        <v>13.8</v>
      </c>
      <c r="O833" s="1" t="s">
        <v>27</v>
      </c>
      <c r="P833">
        <v>13.8</v>
      </c>
      <c r="Q833">
        <v>2.7550999999998E-3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1359</v>
      </c>
      <c r="K834" s="1" t="s">
        <v>1360</v>
      </c>
      <c r="L834" s="1" t="s">
        <v>46</v>
      </c>
      <c r="M834">
        <v>1.8</v>
      </c>
      <c r="N834">
        <v>1.8</v>
      </c>
      <c r="O834" s="1" t="s">
        <v>27</v>
      </c>
      <c r="P834">
        <v>1.8</v>
      </c>
      <c r="Q834">
        <v>5.3459999999997997E-3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1359</v>
      </c>
      <c r="K835" s="1" t="s">
        <v>1360</v>
      </c>
      <c r="L835" s="1" t="s">
        <v>61</v>
      </c>
      <c r="M835">
        <v>3.6</v>
      </c>
      <c r="N835">
        <v>3.6</v>
      </c>
      <c r="O835" s="1" t="s">
        <v>27</v>
      </c>
      <c r="P835">
        <v>3.6</v>
      </c>
      <c r="Q835">
        <v>2.6302000000000001E-3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1359</v>
      </c>
      <c r="K836" s="1" t="s">
        <v>1360</v>
      </c>
      <c r="L836" s="1" t="s">
        <v>39</v>
      </c>
      <c r="M836">
        <v>0</v>
      </c>
      <c r="N836">
        <v>0</v>
      </c>
      <c r="O836" s="1" t="s">
        <v>27</v>
      </c>
      <c r="P836">
        <v>0</v>
      </c>
      <c r="Q836">
        <v>2.7409000000000001E-3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1359</v>
      </c>
      <c r="K837" s="1" t="s">
        <v>1360</v>
      </c>
      <c r="L837" s="1" t="s">
        <v>39</v>
      </c>
      <c r="M837">
        <v>0</v>
      </c>
      <c r="N837">
        <v>0</v>
      </c>
      <c r="O837" s="1" t="s">
        <v>27</v>
      </c>
      <c r="P837">
        <v>0</v>
      </c>
      <c r="Q837">
        <v>3.7639000000000001E-3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1359</v>
      </c>
      <c r="K838" s="1" t="s">
        <v>1360</v>
      </c>
      <c r="L838" s="1" t="s">
        <v>39</v>
      </c>
      <c r="M838">
        <v>0</v>
      </c>
      <c r="N838">
        <v>0</v>
      </c>
      <c r="O838" s="1" t="s">
        <v>27</v>
      </c>
      <c r="P838">
        <v>0</v>
      </c>
      <c r="Q838">
        <v>2.1510000000000001E-3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1359</v>
      </c>
      <c r="K839" s="1" t="s">
        <v>1360</v>
      </c>
      <c r="L839" s="1" t="s">
        <v>55</v>
      </c>
      <c r="M839">
        <v>12.5</v>
      </c>
      <c r="N839">
        <v>12.5</v>
      </c>
      <c r="O839" s="1" t="s">
        <v>27</v>
      </c>
      <c r="P839">
        <v>12.5</v>
      </c>
      <c r="Q839">
        <v>3.3444E-3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1359</v>
      </c>
      <c r="K840" s="1" t="s">
        <v>1360</v>
      </c>
      <c r="L840" s="1" t="s">
        <v>39</v>
      </c>
      <c r="M840">
        <v>0</v>
      </c>
      <c r="N840">
        <v>0</v>
      </c>
      <c r="O840" s="1" t="s">
        <v>27</v>
      </c>
      <c r="P840">
        <v>0</v>
      </c>
      <c r="Q840">
        <v>2.8532999999998998E-3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1359</v>
      </c>
      <c r="K841" s="1" t="s">
        <v>1360</v>
      </c>
      <c r="L841" s="1" t="s">
        <v>39</v>
      </c>
      <c r="M841">
        <v>0</v>
      </c>
      <c r="N841">
        <v>0</v>
      </c>
      <c r="O841" s="1" t="s">
        <v>27</v>
      </c>
      <c r="P841">
        <v>0</v>
      </c>
      <c r="Q841">
        <v>2.6511999999997999E-3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1359</v>
      </c>
      <c r="K842" s="1" t="s">
        <v>1360</v>
      </c>
      <c r="L842" s="1" t="s">
        <v>39</v>
      </c>
      <c r="M842">
        <v>0</v>
      </c>
      <c r="N842">
        <v>0</v>
      </c>
      <c r="O842" s="1" t="s">
        <v>27</v>
      </c>
      <c r="P842">
        <v>0</v>
      </c>
      <c r="Q842">
        <v>2.7514000000000999E-3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1359</v>
      </c>
      <c r="K843" s="1" t="s">
        <v>1360</v>
      </c>
      <c r="L843" s="1" t="s">
        <v>41</v>
      </c>
      <c r="M843">
        <v>9.4</v>
      </c>
      <c r="N843">
        <v>9.4</v>
      </c>
      <c r="O843" s="1" t="s">
        <v>27</v>
      </c>
      <c r="P843">
        <v>9.4</v>
      </c>
      <c r="Q843">
        <v>2.1570999999998E-3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1359</v>
      </c>
      <c r="K844" s="1" t="s">
        <v>1360</v>
      </c>
      <c r="L844" s="1" t="s">
        <v>39</v>
      </c>
      <c r="M844">
        <v>0</v>
      </c>
      <c r="N844">
        <v>0</v>
      </c>
      <c r="O844" s="1" t="s">
        <v>27</v>
      </c>
      <c r="P844">
        <v>0</v>
      </c>
      <c r="Q844">
        <v>2.7539000000000001E-3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1359</v>
      </c>
      <c r="K845" s="1" t="s">
        <v>1360</v>
      </c>
      <c r="L845" s="1" t="s">
        <v>82</v>
      </c>
      <c r="M845">
        <v>14.3</v>
      </c>
      <c r="N845">
        <v>14.3</v>
      </c>
      <c r="O845" s="1" t="s">
        <v>27</v>
      </c>
      <c r="P845">
        <v>14.3</v>
      </c>
      <c r="Q845">
        <v>5.4897000000000001E-3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1359</v>
      </c>
      <c r="K846" s="1" t="s">
        <v>1360</v>
      </c>
      <c r="L846" s="1" t="s">
        <v>55</v>
      </c>
      <c r="M846">
        <v>12.5</v>
      </c>
      <c r="N846">
        <v>12.5</v>
      </c>
      <c r="O846" s="1" t="s">
        <v>27</v>
      </c>
      <c r="P846">
        <v>12.5</v>
      </c>
      <c r="Q846">
        <v>3.8574000000001999E-3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1359</v>
      </c>
      <c r="K847" s="1" t="s">
        <v>1360</v>
      </c>
      <c r="L847" s="1" t="s">
        <v>39</v>
      </c>
      <c r="M847">
        <v>0</v>
      </c>
      <c r="N847">
        <v>0</v>
      </c>
      <c r="O847" s="1" t="s">
        <v>27</v>
      </c>
      <c r="P847">
        <v>0</v>
      </c>
      <c r="Q847">
        <v>2.6691999999996999E-3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1359</v>
      </c>
      <c r="K848" s="1" t="s">
        <v>1360</v>
      </c>
      <c r="L848" s="1" t="s">
        <v>39</v>
      </c>
      <c r="M848">
        <v>0</v>
      </c>
      <c r="N848">
        <v>0</v>
      </c>
      <c r="O848" s="1" t="s">
        <v>27</v>
      </c>
      <c r="P848">
        <v>0</v>
      </c>
      <c r="Q848">
        <v>4.1430999999997999E-3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1359</v>
      </c>
      <c r="K849" s="1" t="s">
        <v>1360</v>
      </c>
      <c r="L849" s="1" t="s">
        <v>39</v>
      </c>
      <c r="M849">
        <v>0</v>
      </c>
      <c r="N849">
        <v>0</v>
      </c>
      <c r="O849" s="1" t="s">
        <v>27</v>
      </c>
      <c r="P849">
        <v>0</v>
      </c>
      <c r="Q849">
        <v>4.0359000000003004E-3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1359</v>
      </c>
      <c r="K850" s="1" t="s">
        <v>1360</v>
      </c>
      <c r="L850" s="1" t="s">
        <v>43</v>
      </c>
      <c r="M850">
        <v>1.6</v>
      </c>
      <c r="N850">
        <v>1.6</v>
      </c>
      <c r="O850" s="1" t="s">
        <v>27</v>
      </c>
      <c r="P850">
        <v>1.6</v>
      </c>
      <c r="Q850">
        <v>3.7422000000000002E-3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1359</v>
      </c>
      <c r="K851" s="1" t="s">
        <v>1360</v>
      </c>
      <c r="L851" s="1" t="s">
        <v>55</v>
      </c>
      <c r="M851">
        <v>12.5</v>
      </c>
      <c r="N851">
        <v>12.5</v>
      </c>
      <c r="O851" s="1" t="s">
        <v>27</v>
      </c>
      <c r="P851">
        <v>12.5</v>
      </c>
      <c r="Q851">
        <v>2.9411000000001001E-3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1359</v>
      </c>
      <c r="K852" s="1" t="s">
        <v>1360</v>
      </c>
      <c r="L852" s="1" t="s">
        <v>82</v>
      </c>
      <c r="M852">
        <v>14.3</v>
      </c>
      <c r="N852">
        <v>14.3</v>
      </c>
      <c r="O852" s="1" t="s">
        <v>27</v>
      </c>
      <c r="P852">
        <v>14.3</v>
      </c>
      <c r="Q852">
        <v>3.6914999999999002E-3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1359</v>
      </c>
      <c r="K853" s="1" t="s">
        <v>1360</v>
      </c>
      <c r="L853" s="1" t="s">
        <v>55</v>
      </c>
      <c r="M853">
        <v>12.5</v>
      </c>
      <c r="N853">
        <v>12.5</v>
      </c>
      <c r="O853" s="1" t="s">
        <v>27</v>
      </c>
      <c r="P853">
        <v>12.5</v>
      </c>
      <c r="Q853">
        <v>3.9912999999999997E-3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1359</v>
      </c>
      <c r="K854" s="1" t="s">
        <v>1360</v>
      </c>
      <c r="L854" s="1" t="s">
        <v>43</v>
      </c>
      <c r="M854">
        <v>1.6</v>
      </c>
      <c r="N854">
        <v>1.6</v>
      </c>
      <c r="O854" s="1" t="s">
        <v>27</v>
      </c>
      <c r="P854">
        <v>1.6</v>
      </c>
      <c r="Q854">
        <v>4.0701000000001996E-3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1359</v>
      </c>
      <c r="K855" s="1" t="s">
        <v>1360</v>
      </c>
      <c r="L855" s="1" t="s">
        <v>39</v>
      </c>
      <c r="M855">
        <v>0</v>
      </c>
      <c r="N855">
        <v>0</v>
      </c>
      <c r="O855" s="1" t="s">
        <v>27</v>
      </c>
      <c r="P855">
        <v>0</v>
      </c>
      <c r="Q855">
        <v>2.2345999999999E-3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1359</v>
      </c>
      <c r="K856" s="1" t="s">
        <v>1360</v>
      </c>
      <c r="L856" s="1" t="s">
        <v>39</v>
      </c>
      <c r="M856">
        <v>0</v>
      </c>
      <c r="N856">
        <v>0</v>
      </c>
      <c r="O856" s="1" t="s">
        <v>27</v>
      </c>
      <c r="P856">
        <v>0</v>
      </c>
      <c r="Q856">
        <v>3.7454000000001E-3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1359</v>
      </c>
      <c r="K857" s="1" t="s">
        <v>1360</v>
      </c>
      <c r="L857" s="1" t="s">
        <v>39</v>
      </c>
      <c r="M857">
        <v>0</v>
      </c>
      <c r="N857">
        <v>0</v>
      </c>
      <c r="O857" s="1" t="s">
        <v>27</v>
      </c>
      <c r="P857">
        <v>0</v>
      </c>
      <c r="Q857">
        <v>3.6825999999997999E-3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1359</v>
      </c>
      <c r="K858" s="1" t="s">
        <v>1360</v>
      </c>
      <c r="L858" s="1" t="s">
        <v>39</v>
      </c>
      <c r="M858">
        <v>0</v>
      </c>
      <c r="N858">
        <v>0</v>
      </c>
      <c r="O858" s="1" t="s">
        <v>27</v>
      </c>
      <c r="P858">
        <v>0</v>
      </c>
      <c r="Q858">
        <v>2.2326999999999E-3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1359</v>
      </c>
      <c r="K859" s="1" t="s">
        <v>1360</v>
      </c>
      <c r="L859" s="1" t="s">
        <v>82</v>
      </c>
      <c r="M859">
        <v>14.3</v>
      </c>
      <c r="N859">
        <v>14.3</v>
      </c>
      <c r="O859" s="1" t="s">
        <v>27</v>
      </c>
      <c r="P859">
        <v>14.3</v>
      </c>
      <c r="Q859">
        <v>2.4737999999996999E-3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1359</v>
      </c>
      <c r="K860" s="1" t="s">
        <v>1360</v>
      </c>
      <c r="L860" s="1" t="s">
        <v>39</v>
      </c>
      <c r="M860">
        <v>0</v>
      </c>
      <c r="N860">
        <v>0</v>
      </c>
      <c r="O860" s="1" t="s">
        <v>27</v>
      </c>
      <c r="P860">
        <v>0</v>
      </c>
      <c r="Q860">
        <v>3.8738000000000002E-3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1359</v>
      </c>
      <c r="K861" s="1" t="s">
        <v>1360</v>
      </c>
      <c r="L861" s="1" t="s">
        <v>46</v>
      </c>
      <c r="M861">
        <v>1.8</v>
      </c>
      <c r="N861">
        <v>1.8</v>
      </c>
      <c r="O861" s="1" t="s">
        <v>27</v>
      </c>
      <c r="P861">
        <v>1.8</v>
      </c>
      <c r="Q861">
        <v>2.7119000000004E-3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1359</v>
      </c>
      <c r="K862" s="1" t="s">
        <v>1360</v>
      </c>
      <c r="L862" s="1" t="s">
        <v>46</v>
      </c>
      <c r="M862">
        <v>1.8</v>
      </c>
      <c r="N862">
        <v>1.8</v>
      </c>
      <c r="O862" s="1" t="s">
        <v>27</v>
      </c>
      <c r="P862">
        <v>1.8</v>
      </c>
      <c r="Q862">
        <v>2.1202999999999999E-3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1359</v>
      </c>
      <c r="K863" s="1" t="s">
        <v>1360</v>
      </c>
      <c r="L863" s="1" t="s">
        <v>160</v>
      </c>
      <c r="M863">
        <v>6.2</v>
      </c>
      <c r="N863">
        <v>6.2</v>
      </c>
      <c r="O863" s="1" t="s">
        <v>27</v>
      </c>
      <c r="P863">
        <v>6.2</v>
      </c>
      <c r="Q863">
        <v>3.8173999999999001E-3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1359</v>
      </c>
      <c r="K864" s="1" t="s">
        <v>1360</v>
      </c>
      <c r="L864" s="1" t="s">
        <v>119</v>
      </c>
      <c r="M864">
        <v>3.1</v>
      </c>
      <c r="N864">
        <v>3.1</v>
      </c>
      <c r="O864" s="1" t="s">
        <v>27</v>
      </c>
      <c r="P864">
        <v>3.1</v>
      </c>
      <c r="Q864">
        <v>2.7741000000002999E-3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1359</v>
      </c>
      <c r="K865" s="1" t="s">
        <v>1360</v>
      </c>
      <c r="L865" s="1" t="s">
        <v>55</v>
      </c>
      <c r="M865">
        <v>12.5</v>
      </c>
      <c r="N865">
        <v>12.5</v>
      </c>
      <c r="O865" s="1" t="s">
        <v>27</v>
      </c>
      <c r="P865">
        <v>12.5</v>
      </c>
      <c r="Q865">
        <v>2.4277000000000998E-3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1359</v>
      </c>
      <c r="K866" s="1" t="s">
        <v>1360</v>
      </c>
      <c r="L866" s="1" t="s">
        <v>471</v>
      </c>
      <c r="M866">
        <v>7.1</v>
      </c>
      <c r="N866">
        <v>7.1</v>
      </c>
      <c r="O866" s="1" t="s">
        <v>27</v>
      </c>
      <c r="P866">
        <v>7.1</v>
      </c>
      <c r="Q866">
        <v>2.4536999999997E-3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1359</v>
      </c>
      <c r="K867" s="1" t="s">
        <v>1360</v>
      </c>
      <c r="L867" s="1" t="s">
        <v>46</v>
      </c>
      <c r="M867">
        <v>1.8</v>
      </c>
      <c r="N867">
        <v>1.8</v>
      </c>
      <c r="O867" s="1" t="s">
        <v>27</v>
      </c>
      <c r="P867">
        <v>1.8</v>
      </c>
      <c r="Q867">
        <v>3.6876999999999002E-3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1359</v>
      </c>
      <c r="K868" s="1" t="s">
        <v>1360</v>
      </c>
      <c r="L868" s="1" t="s">
        <v>46</v>
      </c>
      <c r="M868">
        <v>1.8</v>
      </c>
      <c r="N868">
        <v>1.8</v>
      </c>
      <c r="O868" s="1" t="s">
        <v>27</v>
      </c>
      <c r="P868">
        <v>1.8</v>
      </c>
      <c r="Q868">
        <v>4.3086000000003002E-3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1359</v>
      </c>
      <c r="K869" s="1" t="s">
        <v>1360</v>
      </c>
      <c r="L869" s="1" t="s">
        <v>39</v>
      </c>
      <c r="M869">
        <v>0</v>
      </c>
      <c r="N869">
        <v>0</v>
      </c>
      <c r="O869" s="1" t="s">
        <v>27</v>
      </c>
      <c r="P869">
        <v>0</v>
      </c>
      <c r="Q869">
        <v>3.7193999999999999E-3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1359</v>
      </c>
      <c r="K870" s="1" t="s">
        <v>1360</v>
      </c>
      <c r="L870" s="1" t="s">
        <v>1372</v>
      </c>
      <c r="M870">
        <v>6.9</v>
      </c>
      <c r="N870">
        <v>6.9</v>
      </c>
      <c r="O870" s="1" t="s">
        <v>27</v>
      </c>
      <c r="P870">
        <v>6.9</v>
      </c>
      <c r="Q870">
        <v>3.6608000000000001E-3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1359</v>
      </c>
      <c r="K871" s="1" t="s">
        <v>1360</v>
      </c>
      <c r="L871" s="1" t="s">
        <v>39</v>
      </c>
      <c r="M871">
        <v>0</v>
      </c>
      <c r="N871">
        <v>0</v>
      </c>
      <c r="O871" s="1" t="s">
        <v>27</v>
      </c>
      <c r="P871">
        <v>0</v>
      </c>
      <c r="Q871">
        <v>2.2845999999998E-3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1359</v>
      </c>
      <c r="K872" s="1" t="s">
        <v>1360</v>
      </c>
      <c r="L872" s="1" t="s">
        <v>601</v>
      </c>
      <c r="M872">
        <v>12.7</v>
      </c>
      <c r="N872">
        <v>12.7</v>
      </c>
      <c r="O872" s="1" t="s">
        <v>27</v>
      </c>
      <c r="P872">
        <v>12.7</v>
      </c>
      <c r="Q872">
        <v>2.6297999999997002E-3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1359</v>
      </c>
      <c r="K873" s="1" t="s">
        <v>1360</v>
      </c>
      <c r="L873" s="1" t="s">
        <v>55</v>
      </c>
      <c r="M873">
        <v>12.5</v>
      </c>
      <c r="N873">
        <v>12.5</v>
      </c>
      <c r="O873" s="1" t="s">
        <v>27</v>
      </c>
      <c r="P873">
        <v>12.5</v>
      </c>
      <c r="Q873">
        <v>2.4711000000001001E-3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1359</v>
      </c>
      <c r="K874" s="1" t="s">
        <v>1360</v>
      </c>
      <c r="L874" s="1" t="s">
        <v>69</v>
      </c>
      <c r="M874">
        <v>15.6</v>
      </c>
      <c r="N874">
        <v>15.6</v>
      </c>
      <c r="O874" s="1" t="s">
        <v>27</v>
      </c>
      <c r="P874">
        <v>15.6</v>
      </c>
      <c r="Q874">
        <v>2.7801999999996002E-3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1359</v>
      </c>
      <c r="K875" s="1" t="s">
        <v>1360</v>
      </c>
      <c r="L875" s="1" t="s">
        <v>46</v>
      </c>
      <c r="M875">
        <v>1.8</v>
      </c>
      <c r="N875">
        <v>1.8</v>
      </c>
      <c r="O875" s="1" t="s">
        <v>27</v>
      </c>
      <c r="P875">
        <v>1.8</v>
      </c>
      <c r="Q875">
        <v>3.2481999999998002E-3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1359</v>
      </c>
      <c r="K876" s="1" t="s">
        <v>1360</v>
      </c>
      <c r="L876" s="1" t="s">
        <v>39</v>
      </c>
      <c r="M876">
        <v>0</v>
      </c>
      <c r="N876">
        <v>0</v>
      </c>
      <c r="O876" s="1" t="s">
        <v>27</v>
      </c>
      <c r="P876">
        <v>0</v>
      </c>
      <c r="Q876">
        <v>3.0384000000002998E-3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1359</v>
      </c>
      <c r="K877" s="1" t="s">
        <v>1360</v>
      </c>
      <c r="L877" s="1" t="s">
        <v>39</v>
      </c>
      <c r="M877">
        <v>0</v>
      </c>
      <c r="N877">
        <v>0</v>
      </c>
      <c r="O877" s="1" t="s">
        <v>27</v>
      </c>
      <c r="P877">
        <v>0</v>
      </c>
      <c r="Q877">
        <v>4.2371000000001003E-3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1359</v>
      </c>
      <c r="K878" s="1" t="s">
        <v>1360</v>
      </c>
      <c r="L878" s="1" t="s">
        <v>39</v>
      </c>
      <c r="M878">
        <v>0</v>
      </c>
      <c r="N878">
        <v>0</v>
      </c>
      <c r="O878" s="1" t="s">
        <v>27</v>
      </c>
      <c r="P878">
        <v>0</v>
      </c>
      <c r="Q878">
        <v>2.5962999999999E-3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1359</v>
      </c>
      <c r="K879" s="1" t="s">
        <v>1360</v>
      </c>
      <c r="L879" s="1" t="s">
        <v>55</v>
      </c>
      <c r="M879">
        <v>12.5</v>
      </c>
      <c r="N879">
        <v>12.5</v>
      </c>
      <c r="O879" s="1" t="s">
        <v>27</v>
      </c>
      <c r="P879">
        <v>12.5</v>
      </c>
      <c r="Q879">
        <v>3.5197000000000002E-3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1359</v>
      </c>
      <c r="K880" s="1" t="s">
        <v>1360</v>
      </c>
      <c r="L880" s="1" t="s">
        <v>39</v>
      </c>
      <c r="M880">
        <v>0</v>
      </c>
      <c r="N880">
        <v>0</v>
      </c>
      <c r="O880" s="1" t="s">
        <v>27</v>
      </c>
      <c r="P880">
        <v>0</v>
      </c>
      <c r="Q880">
        <v>2.3094999999999002E-3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1359</v>
      </c>
      <c r="K881" s="1" t="s">
        <v>1360</v>
      </c>
      <c r="L881" s="1" t="s">
        <v>39</v>
      </c>
      <c r="M881">
        <v>0</v>
      </c>
      <c r="N881">
        <v>0</v>
      </c>
      <c r="O881" s="1" t="s">
        <v>27</v>
      </c>
      <c r="P881">
        <v>0</v>
      </c>
      <c r="Q881">
        <v>3.2899999999996998E-3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1359</v>
      </c>
      <c r="K882" s="1" t="s">
        <v>1360</v>
      </c>
      <c r="L882" s="1" t="s">
        <v>39</v>
      </c>
      <c r="M882">
        <v>0</v>
      </c>
      <c r="N882">
        <v>0</v>
      </c>
      <c r="O882" s="1" t="s">
        <v>27</v>
      </c>
      <c r="P882">
        <v>0</v>
      </c>
      <c r="Q882">
        <v>3.7932E-3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1359</v>
      </c>
      <c r="K883" s="1" t="s">
        <v>1360</v>
      </c>
      <c r="L883" s="1" t="s">
        <v>55</v>
      </c>
      <c r="M883">
        <v>12.5</v>
      </c>
      <c r="N883">
        <v>12.5</v>
      </c>
      <c r="O883" s="1" t="s">
        <v>27</v>
      </c>
      <c r="P883">
        <v>12.5</v>
      </c>
      <c r="Q883">
        <v>3.7826000000000001E-3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1359</v>
      </c>
      <c r="K884" s="1" t="s">
        <v>1360</v>
      </c>
      <c r="L884" s="1" t="s">
        <v>43</v>
      </c>
      <c r="M884">
        <v>1.6</v>
      </c>
      <c r="N884">
        <v>1.6</v>
      </c>
      <c r="O884" s="1" t="s">
        <v>27</v>
      </c>
      <c r="P884">
        <v>1.6</v>
      </c>
      <c r="Q884">
        <v>4.3084000000001999E-3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1359</v>
      </c>
      <c r="K885" s="1" t="s">
        <v>1360</v>
      </c>
      <c r="L885" s="1" t="s">
        <v>55</v>
      </c>
      <c r="M885">
        <v>12.5</v>
      </c>
      <c r="N885">
        <v>12.5</v>
      </c>
      <c r="O885" s="1" t="s">
        <v>27</v>
      </c>
      <c r="P885">
        <v>12.5</v>
      </c>
      <c r="Q885">
        <v>3.9965999999997002E-3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1359</v>
      </c>
      <c r="K886" s="1" t="s">
        <v>1360</v>
      </c>
      <c r="L886" s="1" t="s">
        <v>55</v>
      </c>
      <c r="M886">
        <v>12.5</v>
      </c>
      <c r="N886">
        <v>12.5</v>
      </c>
      <c r="O886" s="1" t="s">
        <v>27</v>
      </c>
      <c r="P886">
        <v>12.5</v>
      </c>
      <c r="Q886">
        <v>4.3300999999996998E-3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1359</v>
      </c>
      <c r="K887" s="1" t="s">
        <v>1360</v>
      </c>
      <c r="L887" s="1" t="s">
        <v>39</v>
      </c>
      <c r="M887">
        <v>0</v>
      </c>
      <c r="N887">
        <v>0</v>
      </c>
      <c r="O887" s="1" t="s">
        <v>27</v>
      </c>
      <c r="P887">
        <v>0</v>
      </c>
      <c r="Q887">
        <v>5.0645999999998003E-3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1359</v>
      </c>
      <c r="K888" s="1" t="s">
        <v>1360</v>
      </c>
      <c r="L888" s="1" t="s">
        <v>39</v>
      </c>
      <c r="M888">
        <v>0</v>
      </c>
      <c r="N888">
        <v>0</v>
      </c>
      <c r="O888" s="1" t="s">
        <v>27</v>
      </c>
      <c r="P888">
        <v>0</v>
      </c>
      <c r="Q888">
        <v>3.1522999999999001E-3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1359</v>
      </c>
      <c r="K889" s="1" t="s">
        <v>1360</v>
      </c>
      <c r="L889" s="1" t="s">
        <v>471</v>
      </c>
      <c r="M889">
        <v>7.1</v>
      </c>
      <c r="N889">
        <v>7.1</v>
      </c>
      <c r="O889" s="1" t="s">
        <v>27</v>
      </c>
      <c r="P889">
        <v>7.1</v>
      </c>
      <c r="Q889">
        <v>6.4991999999999004E-3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1359</v>
      </c>
      <c r="K890" s="1" t="s">
        <v>1360</v>
      </c>
      <c r="L890" s="1" t="s">
        <v>39</v>
      </c>
      <c r="M890">
        <v>0</v>
      </c>
      <c r="N890">
        <v>0</v>
      </c>
      <c r="O890" s="1" t="s">
        <v>27</v>
      </c>
      <c r="P890">
        <v>0</v>
      </c>
      <c r="Q890">
        <v>2.9177999999999999E-3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1359</v>
      </c>
      <c r="K891" s="1" t="s">
        <v>1360</v>
      </c>
      <c r="L891" s="1" t="s">
        <v>39</v>
      </c>
      <c r="M891">
        <v>0</v>
      </c>
      <c r="N891">
        <v>0</v>
      </c>
      <c r="O891" s="1" t="s">
        <v>27</v>
      </c>
      <c r="P891">
        <v>0</v>
      </c>
      <c r="Q891">
        <v>3.9217000000001997E-3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1359</v>
      </c>
      <c r="K892" s="1" t="s">
        <v>1360</v>
      </c>
      <c r="L892" s="1" t="s">
        <v>51</v>
      </c>
      <c r="M892">
        <v>14.1</v>
      </c>
      <c r="N892">
        <v>14.1</v>
      </c>
      <c r="O892" s="1" t="s">
        <v>27</v>
      </c>
      <c r="P892">
        <v>14.1</v>
      </c>
      <c r="Q892">
        <v>5.9363000000001E-3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1359</v>
      </c>
      <c r="K893" s="1" t="s">
        <v>1360</v>
      </c>
      <c r="L893" s="1" t="s">
        <v>55</v>
      </c>
      <c r="M893">
        <v>12.5</v>
      </c>
      <c r="N893">
        <v>12.5</v>
      </c>
      <c r="O893" s="1" t="s">
        <v>27</v>
      </c>
      <c r="P893">
        <v>12.5</v>
      </c>
      <c r="Q893">
        <v>3.9972999999998999E-3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1359</v>
      </c>
      <c r="K894" s="1" t="s">
        <v>1360</v>
      </c>
      <c r="L894" s="1" t="s">
        <v>43</v>
      </c>
      <c r="M894">
        <v>1.6</v>
      </c>
      <c r="N894">
        <v>1.6</v>
      </c>
      <c r="O894" s="1" t="s">
        <v>27</v>
      </c>
      <c r="P894">
        <v>1.6</v>
      </c>
      <c r="Q894">
        <v>3.4975000000002998E-3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1359</v>
      </c>
      <c r="K895" s="1" t="s">
        <v>1360</v>
      </c>
      <c r="L895" s="1" t="s">
        <v>465</v>
      </c>
      <c r="M895">
        <v>3.2</v>
      </c>
      <c r="N895">
        <v>3.2</v>
      </c>
      <c r="O895" s="1" t="s">
        <v>27</v>
      </c>
      <c r="P895">
        <v>3.2</v>
      </c>
      <c r="Q895">
        <v>2.7880000000002E-3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1359</v>
      </c>
      <c r="K896" s="1" t="s">
        <v>1360</v>
      </c>
      <c r="L896" s="1" t="s">
        <v>39</v>
      </c>
      <c r="M896">
        <v>0</v>
      </c>
      <c r="N896">
        <v>0</v>
      </c>
      <c r="O896" s="1" t="s">
        <v>27</v>
      </c>
      <c r="P896">
        <v>0</v>
      </c>
      <c r="Q896">
        <v>3.5767999999997998E-3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1359</v>
      </c>
      <c r="K897" s="1" t="s">
        <v>1360</v>
      </c>
      <c r="L897" s="1" t="s">
        <v>39</v>
      </c>
      <c r="M897">
        <v>0</v>
      </c>
      <c r="N897">
        <v>0</v>
      </c>
      <c r="O897" s="1" t="s">
        <v>27</v>
      </c>
      <c r="P897">
        <v>0</v>
      </c>
      <c r="Q897">
        <v>2.8225000000001001E-3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1359</v>
      </c>
      <c r="K898" s="1" t="s">
        <v>1360</v>
      </c>
      <c r="L898" s="1" t="s">
        <v>43</v>
      </c>
      <c r="M898">
        <v>1.6</v>
      </c>
      <c r="N898">
        <v>1.6</v>
      </c>
      <c r="O898" s="1" t="s">
        <v>27</v>
      </c>
      <c r="P898">
        <v>1.6</v>
      </c>
      <c r="Q898">
        <v>2.5906999999998001E-3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1359</v>
      </c>
      <c r="K899" s="1" t="s">
        <v>1360</v>
      </c>
      <c r="L899" s="1" t="s">
        <v>55</v>
      </c>
      <c r="M899">
        <v>12.5</v>
      </c>
      <c r="N899">
        <v>12.5</v>
      </c>
      <c r="O899" s="1" t="s">
        <v>27</v>
      </c>
      <c r="P899">
        <v>12.5</v>
      </c>
      <c r="Q899">
        <v>4.1346000000004003E-3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1359</v>
      </c>
      <c r="K900" s="1" t="s">
        <v>1360</v>
      </c>
      <c r="L900" s="1" t="s">
        <v>262</v>
      </c>
      <c r="M900">
        <v>4.5999999999999996</v>
      </c>
      <c r="N900">
        <v>4.5999999999999996</v>
      </c>
      <c r="O900" s="1" t="s">
        <v>27</v>
      </c>
      <c r="P900">
        <v>4.5999999999999996</v>
      </c>
      <c r="Q900">
        <v>2.9251999999999E-3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1359</v>
      </c>
      <c r="K901" s="1" t="s">
        <v>1360</v>
      </c>
      <c r="L901" s="1" t="s">
        <v>39</v>
      </c>
      <c r="M901">
        <v>0</v>
      </c>
      <c r="N901">
        <v>0</v>
      </c>
      <c r="O901" s="1" t="s">
        <v>27</v>
      </c>
      <c r="P901">
        <v>0</v>
      </c>
      <c r="Q901">
        <v>3.5454000000000999E-3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1359</v>
      </c>
      <c r="K902" s="1" t="s">
        <v>1360</v>
      </c>
      <c r="L902" s="1" t="s">
        <v>39</v>
      </c>
      <c r="M902">
        <v>0</v>
      </c>
      <c r="N902">
        <v>0</v>
      </c>
      <c r="O902" s="1" t="s">
        <v>27</v>
      </c>
      <c r="P902">
        <v>0</v>
      </c>
      <c r="Q902">
        <v>3.9294000000000004E-3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1359</v>
      </c>
      <c r="K903" s="1" t="s">
        <v>1360</v>
      </c>
      <c r="L903" s="1" t="s">
        <v>39</v>
      </c>
      <c r="M903">
        <v>0</v>
      </c>
      <c r="N903">
        <v>0</v>
      </c>
      <c r="O903" s="1" t="s">
        <v>27</v>
      </c>
      <c r="P903">
        <v>0</v>
      </c>
      <c r="Q903">
        <v>3.3139000000002002E-3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1359</v>
      </c>
      <c r="K904" s="1" t="s">
        <v>1360</v>
      </c>
      <c r="L904" s="1" t="s">
        <v>39</v>
      </c>
      <c r="M904">
        <v>0</v>
      </c>
      <c r="N904">
        <v>0</v>
      </c>
      <c r="O904" s="1" t="s">
        <v>27</v>
      </c>
      <c r="P904">
        <v>0</v>
      </c>
      <c r="Q904">
        <v>2.5070000000000001E-3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1359</v>
      </c>
      <c r="K905" s="1" t="s">
        <v>1360</v>
      </c>
      <c r="L905" s="1" t="s">
        <v>1346</v>
      </c>
      <c r="M905">
        <v>16.899999999999999</v>
      </c>
      <c r="N905">
        <v>16.899999999999999</v>
      </c>
      <c r="O905" s="1" t="s">
        <v>27</v>
      </c>
      <c r="P905">
        <v>16.899999999999999</v>
      </c>
      <c r="Q905">
        <v>6.7112000000002E-3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1359</v>
      </c>
      <c r="K906" s="1" t="s">
        <v>1360</v>
      </c>
      <c r="L906" s="1" t="s">
        <v>55</v>
      </c>
      <c r="M906">
        <v>12.5</v>
      </c>
      <c r="N906">
        <v>12.5</v>
      </c>
      <c r="O906" s="1" t="s">
        <v>27</v>
      </c>
      <c r="P906">
        <v>12.5</v>
      </c>
      <c r="Q906">
        <v>4.5968999999996003E-3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1359</v>
      </c>
      <c r="K907" s="1" t="s">
        <v>1360</v>
      </c>
      <c r="L907" s="1" t="s">
        <v>43</v>
      </c>
      <c r="M907">
        <v>1.6</v>
      </c>
      <c r="N907">
        <v>1.6</v>
      </c>
      <c r="O907" s="1" t="s">
        <v>27</v>
      </c>
      <c r="P907">
        <v>1.6</v>
      </c>
      <c r="Q907">
        <v>4.4521999999996998E-3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1359</v>
      </c>
      <c r="K908" s="1" t="s">
        <v>1360</v>
      </c>
      <c r="L908" s="1" t="s">
        <v>43</v>
      </c>
      <c r="M908">
        <v>1.6</v>
      </c>
      <c r="N908">
        <v>1.6</v>
      </c>
      <c r="O908" s="1" t="s">
        <v>27</v>
      </c>
      <c r="P908">
        <v>1.6</v>
      </c>
      <c r="Q908">
        <v>4.0572999999999E-3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1359</v>
      </c>
      <c r="K909" s="1" t="s">
        <v>1360</v>
      </c>
      <c r="L909" s="1" t="s">
        <v>213</v>
      </c>
      <c r="M909">
        <v>5.4</v>
      </c>
      <c r="N909">
        <v>5.4</v>
      </c>
      <c r="O909" s="1" t="s">
        <v>27</v>
      </c>
      <c r="P909">
        <v>5.4</v>
      </c>
      <c r="Q909">
        <v>4.0629000000000004E-3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1359</v>
      </c>
      <c r="K910" s="1" t="s">
        <v>1360</v>
      </c>
      <c r="L910" s="1" t="s">
        <v>46</v>
      </c>
      <c r="M910">
        <v>1.8</v>
      </c>
      <c r="N910">
        <v>1.8</v>
      </c>
      <c r="O910" s="1" t="s">
        <v>27</v>
      </c>
      <c r="P910">
        <v>1.8</v>
      </c>
      <c r="Q910">
        <v>4.8537999999997E-3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1359</v>
      </c>
      <c r="K911" s="1" t="s">
        <v>1360</v>
      </c>
      <c r="L911" s="1" t="s">
        <v>39</v>
      </c>
      <c r="M911">
        <v>0</v>
      </c>
      <c r="N911">
        <v>0</v>
      </c>
      <c r="O911" s="1" t="s">
        <v>27</v>
      </c>
      <c r="P911">
        <v>0</v>
      </c>
      <c r="Q911">
        <v>3.6815999999997E-3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1359</v>
      </c>
      <c r="K912" s="1" t="s">
        <v>1360</v>
      </c>
      <c r="L912" s="1" t="s">
        <v>826</v>
      </c>
      <c r="M912">
        <v>17.2</v>
      </c>
      <c r="N912">
        <v>17.2</v>
      </c>
      <c r="O912" s="1" t="s">
        <v>27</v>
      </c>
      <c r="P912">
        <v>17.2</v>
      </c>
      <c r="Q912">
        <v>3.2974999999998999E-3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1359</v>
      </c>
      <c r="K913" s="1" t="s">
        <v>1360</v>
      </c>
      <c r="L913" s="1" t="s">
        <v>97</v>
      </c>
      <c r="M913">
        <v>7.8</v>
      </c>
      <c r="N913">
        <v>7.8</v>
      </c>
      <c r="O913" s="1" t="s">
        <v>27</v>
      </c>
      <c r="P913">
        <v>7.8</v>
      </c>
      <c r="Q913">
        <v>4.8018999999998998E-3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1359</v>
      </c>
      <c r="K914" s="1" t="s">
        <v>1360</v>
      </c>
      <c r="L914" s="1" t="s">
        <v>46</v>
      </c>
      <c r="M914">
        <v>1.8</v>
      </c>
      <c r="N914">
        <v>1.8</v>
      </c>
      <c r="O914" s="1" t="s">
        <v>27</v>
      </c>
      <c r="P914">
        <v>1.8</v>
      </c>
      <c r="Q914">
        <v>4.1951000000000002E-3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1359</v>
      </c>
      <c r="K915" s="1" t="s">
        <v>1360</v>
      </c>
      <c r="L915" s="1" t="s">
        <v>43</v>
      </c>
      <c r="M915">
        <v>1.6</v>
      </c>
      <c r="N915">
        <v>1.6</v>
      </c>
      <c r="O915" s="1" t="s">
        <v>27</v>
      </c>
      <c r="P915">
        <v>1.6</v>
      </c>
      <c r="Q915">
        <v>2.7553E-3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1359</v>
      </c>
      <c r="K916" s="1" t="s">
        <v>1360</v>
      </c>
      <c r="L916" s="1" t="s">
        <v>183</v>
      </c>
      <c r="M916">
        <v>3.5</v>
      </c>
      <c r="N916">
        <v>3.5</v>
      </c>
      <c r="O916" s="1" t="s">
        <v>27</v>
      </c>
      <c r="P916">
        <v>3.5</v>
      </c>
      <c r="Q916">
        <v>5.9141999999998002E-3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1359</v>
      </c>
      <c r="K917" s="1" t="s">
        <v>1360</v>
      </c>
      <c r="L917" s="1" t="s">
        <v>39</v>
      </c>
      <c r="M917">
        <v>0</v>
      </c>
      <c r="N917">
        <v>0</v>
      </c>
      <c r="O917" s="1" t="s">
        <v>27</v>
      </c>
      <c r="P917">
        <v>0</v>
      </c>
      <c r="Q917">
        <v>5.5699999999995996E-3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1359</v>
      </c>
      <c r="K918" s="1" t="s">
        <v>1360</v>
      </c>
      <c r="L918" s="1" t="s">
        <v>39</v>
      </c>
      <c r="M918">
        <v>0</v>
      </c>
      <c r="N918">
        <v>0</v>
      </c>
      <c r="O918" s="1" t="s">
        <v>27</v>
      </c>
      <c r="P918">
        <v>0</v>
      </c>
      <c r="Q918">
        <v>5.8424999999998999E-3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1359</v>
      </c>
      <c r="K919" s="1" t="s">
        <v>1360</v>
      </c>
      <c r="L919" s="1" t="s">
        <v>31</v>
      </c>
      <c r="M919">
        <v>18.8</v>
      </c>
      <c r="N919">
        <v>18.8</v>
      </c>
      <c r="O919" s="1" t="s">
        <v>27</v>
      </c>
      <c r="P919">
        <v>18.8</v>
      </c>
      <c r="Q919">
        <v>3.8724000000001E-3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1359</v>
      </c>
      <c r="K920" s="1" t="s">
        <v>1360</v>
      </c>
      <c r="L920" s="1" t="s">
        <v>39</v>
      </c>
      <c r="M920">
        <v>0</v>
      </c>
      <c r="N920">
        <v>0</v>
      </c>
      <c r="O920" s="1" t="s">
        <v>27</v>
      </c>
      <c r="P920">
        <v>0</v>
      </c>
      <c r="Q920">
        <v>2.2824999999997001E-3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1359</v>
      </c>
      <c r="K921" s="1" t="s">
        <v>1360</v>
      </c>
      <c r="L921" s="1" t="s">
        <v>39</v>
      </c>
      <c r="M921">
        <v>0</v>
      </c>
      <c r="N921">
        <v>0</v>
      </c>
      <c r="O921" s="1" t="s">
        <v>27</v>
      </c>
      <c r="P921">
        <v>0</v>
      </c>
      <c r="Q921">
        <v>5.2541999999998999E-3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1359</v>
      </c>
      <c r="K922" s="1" t="s">
        <v>1360</v>
      </c>
      <c r="L922" s="1" t="s">
        <v>39</v>
      </c>
      <c r="M922">
        <v>0</v>
      </c>
      <c r="N922">
        <v>0</v>
      </c>
      <c r="O922" s="1" t="s">
        <v>27</v>
      </c>
      <c r="P922">
        <v>0</v>
      </c>
      <c r="Q922">
        <v>3.2700000000001001E-3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1359</v>
      </c>
      <c r="K923" s="1" t="s">
        <v>1360</v>
      </c>
      <c r="L923" s="1" t="s">
        <v>39</v>
      </c>
      <c r="M923">
        <v>0</v>
      </c>
      <c r="N923">
        <v>0</v>
      </c>
      <c r="O923" s="1" t="s">
        <v>27</v>
      </c>
      <c r="P923">
        <v>0</v>
      </c>
      <c r="Q923">
        <v>3.9861999999998999E-3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1359</v>
      </c>
      <c r="K924" s="1" t="s">
        <v>1360</v>
      </c>
      <c r="L924" s="1" t="s">
        <v>39</v>
      </c>
      <c r="M924">
        <v>0</v>
      </c>
      <c r="N924">
        <v>0</v>
      </c>
      <c r="O924" s="1" t="s">
        <v>27</v>
      </c>
      <c r="P924">
        <v>0</v>
      </c>
      <c r="Q924">
        <v>3.8472999999998002E-3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1359</v>
      </c>
      <c r="K925" s="1" t="s">
        <v>1360</v>
      </c>
      <c r="L925" s="1" t="s">
        <v>82</v>
      </c>
      <c r="M925">
        <v>14.3</v>
      </c>
      <c r="N925">
        <v>14.3</v>
      </c>
      <c r="O925" s="1" t="s">
        <v>27</v>
      </c>
      <c r="P925">
        <v>14.3</v>
      </c>
      <c r="Q925">
        <v>4.0121000000001E-3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1359</v>
      </c>
      <c r="K926" s="1" t="s">
        <v>1360</v>
      </c>
      <c r="L926" s="1" t="s">
        <v>622</v>
      </c>
      <c r="M926">
        <v>14</v>
      </c>
      <c r="N926">
        <v>14</v>
      </c>
      <c r="O926" s="1" t="s">
        <v>27</v>
      </c>
      <c r="P926">
        <v>14</v>
      </c>
      <c r="Q926">
        <v>3.0725000000000001E-3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1359</v>
      </c>
      <c r="K927" s="1" t="s">
        <v>1360</v>
      </c>
      <c r="L927" s="1" t="s">
        <v>43</v>
      </c>
      <c r="M927">
        <v>1.6</v>
      </c>
      <c r="N927">
        <v>1.6</v>
      </c>
      <c r="O927" s="1" t="s">
        <v>27</v>
      </c>
      <c r="P927">
        <v>1.6</v>
      </c>
      <c r="Q927">
        <v>4.1358999999995998E-3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1359</v>
      </c>
      <c r="K928" s="1" t="s">
        <v>1360</v>
      </c>
      <c r="L928" s="1" t="s">
        <v>471</v>
      </c>
      <c r="M928">
        <v>7.1</v>
      </c>
      <c r="N928">
        <v>7.1</v>
      </c>
      <c r="O928" s="1" t="s">
        <v>27</v>
      </c>
      <c r="P928">
        <v>7.1</v>
      </c>
      <c r="Q928">
        <v>6.0725999999999003E-3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1359</v>
      </c>
      <c r="K929" s="1" t="s">
        <v>1360</v>
      </c>
      <c r="L929" s="1" t="s">
        <v>351</v>
      </c>
      <c r="M929">
        <v>10.9</v>
      </c>
      <c r="N929">
        <v>10.9</v>
      </c>
      <c r="O929" s="1" t="s">
        <v>27</v>
      </c>
      <c r="P929">
        <v>10.9</v>
      </c>
      <c r="Q929">
        <v>6.7344999999997997E-3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1359</v>
      </c>
      <c r="K930" s="1" t="s">
        <v>1360</v>
      </c>
      <c r="L930" s="1" t="s">
        <v>39</v>
      </c>
      <c r="M930">
        <v>0</v>
      </c>
      <c r="N930">
        <v>0</v>
      </c>
      <c r="O930" s="1" t="s">
        <v>27</v>
      </c>
      <c r="P930">
        <v>0</v>
      </c>
      <c r="Q930">
        <v>3.9483000000001996E-3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1359</v>
      </c>
      <c r="K931" s="1" t="s">
        <v>1360</v>
      </c>
      <c r="L931" s="1" t="s">
        <v>213</v>
      </c>
      <c r="M931">
        <v>5.4</v>
      </c>
      <c r="N931">
        <v>5.4</v>
      </c>
      <c r="O931" s="1" t="s">
        <v>27</v>
      </c>
      <c r="P931">
        <v>5.4</v>
      </c>
      <c r="Q931">
        <v>4.9122999999998999E-3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1359</v>
      </c>
      <c r="K932" s="1" t="s">
        <v>1360</v>
      </c>
      <c r="L932" s="1" t="s">
        <v>51</v>
      </c>
      <c r="M932">
        <v>14.1</v>
      </c>
      <c r="N932">
        <v>14.1</v>
      </c>
      <c r="O932" s="1" t="s">
        <v>27</v>
      </c>
      <c r="P932">
        <v>14.1</v>
      </c>
      <c r="Q932">
        <v>3.5213000000000002E-3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1359</v>
      </c>
      <c r="K933" s="1" t="s">
        <v>1360</v>
      </c>
      <c r="L933" s="1" t="s">
        <v>160</v>
      </c>
      <c r="M933">
        <v>6.2</v>
      </c>
      <c r="N933">
        <v>6.2</v>
      </c>
      <c r="O933" s="1" t="s">
        <v>27</v>
      </c>
      <c r="P933">
        <v>6.2</v>
      </c>
      <c r="Q933">
        <v>3.6304000000000002E-3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1359</v>
      </c>
      <c r="K934" s="1" t="s">
        <v>1360</v>
      </c>
      <c r="L934" s="1" t="s">
        <v>119</v>
      </c>
      <c r="M934">
        <v>3.1</v>
      </c>
      <c r="N934">
        <v>3.1</v>
      </c>
      <c r="O934" s="1" t="s">
        <v>27</v>
      </c>
      <c r="P934">
        <v>3.1</v>
      </c>
      <c r="Q934">
        <v>4.3004999999998001E-3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1359</v>
      </c>
      <c r="K935" s="1" t="s">
        <v>1360</v>
      </c>
      <c r="L935" s="1" t="s">
        <v>39</v>
      </c>
      <c r="M935">
        <v>0</v>
      </c>
      <c r="N935">
        <v>0</v>
      </c>
      <c r="O935" s="1" t="s">
        <v>27</v>
      </c>
      <c r="P935">
        <v>0</v>
      </c>
      <c r="Q935">
        <v>5.3782999999998004E-3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1359</v>
      </c>
      <c r="K936" s="1" t="s">
        <v>1360</v>
      </c>
      <c r="L936" s="1" t="s">
        <v>39</v>
      </c>
      <c r="M936">
        <v>0</v>
      </c>
      <c r="N936">
        <v>0</v>
      </c>
      <c r="O936" s="1" t="s">
        <v>27</v>
      </c>
      <c r="P936">
        <v>0</v>
      </c>
      <c r="Q936">
        <v>3.7628999999998998E-3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1359</v>
      </c>
      <c r="K937" s="1" t="s">
        <v>1360</v>
      </c>
      <c r="L937" s="1" t="s">
        <v>39</v>
      </c>
      <c r="M937">
        <v>0</v>
      </c>
      <c r="N937">
        <v>0</v>
      </c>
      <c r="O937" s="1" t="s">
        <v>27</v>
      </c>
      <c r="P937">
        <v>0</v>
      </c>
      <c r="Q937">
        <v>4.3855999999999002E-3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1359</v>
      </c>
      <c r="K938" s="1" t="s">
        <v>1360</v>
      </c>
      <c r="L938" s="1" t="s">
        <v>1373</v>
      </c>
      <c r="M938">
        <v>27.7</v>
      </c>
      <c r="N938">
        <v>27.7</v>
      </c>
      <c r="O938" s="1" t="s">
        <v>27</v>
      </c>
      <c r="P938">
        <v>27.7</v>
      </c>
      <c r="Q938">
        <v>7.0261999999998003E-3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1359</v>
      </c>
      <c r="K939" s="1" t="s">
        <v>1360</v>
      </c>
      <c r="L939" s="1" t="s">
        <v>1022</v>
      </c>
      <c r="M939">
        <v>15.3</v>
      </c>
      <c r="N939">
        <v>15.3</v>
      </c>
      <c r="O939" s="1" t="s">
        <v>27</v>
      </c>
      <c r="P939">
        <v>15.3</v>
      </c>
      <c r="Q939">
        <v>6.5324000000002002E-3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1359</v>
      </c>
      <c r="K940" s="1" t="s">
        <v>1360</v>
      </c>
      <c r="L940" s="1" t="s">
        <v>39</v>
      </c>
      <c r="M940">
        <v>0</v>
      </c>
      <c r="N940">
        <v>0</v>
      </c>
      <c r="O940" s="1" t="s">
        <v>27</v>
      </c>
      <c r="P940">
        <v>0</v>
      </c>
      <c r="Q940">
        <v>5.8870999999997998E-3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1359</v>
      </c>
      <c r="K941" s="1" t="s">
        <v>1360</v>
      </c>
      <c r="L941" s="1" t="s">
        <v>39</v>
      </c>
      <c r="M941">
        <v>0</v>
      </c>
      <c r="N941">
        <v>0</v>
      </c>
      <c r="O941" s="1" t="s">
        <v>27</v>
      </c>
      <c r="P941">
        <v>0</v>
      </c>
      <c r="Q941">
        <v>3.7106999999999999E-3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1359</v>
      </c>
      <c r="K942" s="1" t="s">
        <v>1360</v>
      </c>
      <c r="L942" s="1" t="s">
        <v>39</v>
      </c>
      <c r="M942">
        <v>0</v>
      </c>
      <c r="N942">
        <v>0</v>
      </c>
      <c r="O942" s="1" t="s">
        <v>27</v>
      </c>
      <c r="P942">
        <v>0</v>
      </c>
      <c r="Q942">
        <v>4.0471999999999999E-3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1359</v>
      </c>
      <c r="K943" s="1" t="s">
        <v>1360</v>
      </c>
      <c r="L943" s="1" t="s">
        <v>46</v>
      </c>
      <c r="M943">
        <v>1.8</v>
      </c>
      <c r="N943">
        <v>1.8</v>
      </c>
      <c r="O943" s="1" t="s">
        <v>27</v>
      </c>
      <c r="P943">
        <v>1.8</v>
      </c>
      <c r="Q943">
        <v>4.7298000000001996E-3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1359</v>
      </c>
      <c r="K944" s="1" t="s">
        <v>1360</v>
      </c>
      <c r="L944" s="1" t="s">
        <v>39</v>
      </c>
      <c r="M944">
        <v>0</v>
      </c>
      <c r="N944">
        <v>0</v>
      </c>
      <c r="O944" s="1" t="s">
        <v>27</v>
      </c>
      <c r="P944">
        <v>0</v>
      </c>
      <c r="Q944">
        <v>2.1306999999998999E-3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1359</v>
      </c>
      <c r="K945" s="1" t="s">
        <v>1360</v>
      </c>
      <c r="L945" s="1" t="s">
        <v>55</v>
      </c>
      <c r="M945">
        <v>12.5</v>
      </c>
      <c r="N945">
        <v>12.5</v>
      </c>
      <c r="O945" s="1" t="s">
        <v>27</v>
      </c>
      <c r="P945">
        <v>12.5</v>
      </c>
      <c r="Q945">
        <v>4.1691999999997004E-3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1359</v>
      </c>
      <c r="K946" s="1" t="s">
        <v>1360</v>
      </c>
      <c r="L946" s="1" t="s">
        <v>55</v>
      </c>
      <c r="M946">
        <v>12.5</v>
      </c>
      <c r="N946">
        <v>12.5</v>
      </c>
      <c r="O946" s="1" t="s">
        <v>27</v>
      </c>
      <c r="P946">
        <v>12.5</v>
      </c>
      <c r="Q946">
        <v>3.8209999999997998E-3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1359</v>
      </c>
      <c r="K947" s="1" t="s">
        <v>1360</v>
      </c>
      <c r="L947" s="1" t="s">
        <v>39</v>
      </c>
      <c r="M947">
        <v>0</v>
      </c>
      <c r="N947">
        <v>0</v>
      </c>
      <c r="O947" s="1" t="s">
        <v>27</v>
      </c>
      <c r="P947">
        <v>0</v>
      </c>
      <c r="Q947">
        <v>6.2022000000001003E-3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1359</v>
      </c>
      <c r="K948" s="1" t="s">
        <v>1360</v>
      </c>
      <c r="L948" s="1" t="s">
        <v>39</v>
      </c>
      <c r="M948">
        <v>0</v>
      </c>
      <c r="N948">
        <v>0</v>
      </c>
      <c r="O948" s="1" t="s">
        <v>27</v>
      </c>
      <c r="P948">
        <v>0</v>
      </c>
      <c r="Q948">
        <v>4.3864000000000004E-3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1359</v>
      </c>
      <c r="K949" s="1" t="s">
        <v>1360</v>
      </c>
      <c r="L949" s="1" t="s">
        <v>39</v>
      </c>
      <c r="M949">
        <v>0</v>
      </c>
      <c r="N949">
        <v>0</v>
      </c>
      <c r="O949" s="1" t="s">
        <v>27</v>
      </c>
      <c r="P949">
        <v>0</v>
      </c>
      <c r="Q949">
        <v>5.3157999999999001E-3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1359</v>
      </c>
      <c r="K950" s="1" t="s">
        <v>1360</v>
      </c>
      <c r="L950" s="1" t="s">
        <v>39</v>
      </c>
      <c r="M950">
        <v>0</v>
      </c>
      <c r="N950">
        <v>0</v>
      </c>
      <c r="O950" s="1" t="s">
        <v>27</v>
      </c>
      <c r="P950">
        <v>0</v>
      </c>
      <c r="Q950">
        <v>3.2008999999998998E-3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1359</v>
      </c>
      <c r="K951" s="1" t="s">
        <v>1360</v>
      </c>
      <c r="L951" s="1" t="s">
        <v>55</v>
      </c>
      <c r="M951">
        <v>12.5</v>
      </c>
      <c r="N951">
        <v>12.5</v>
      </c>
      <c r="O951" s="1" t="s">
        <v>27</v>
      </c>
      <c r="P951">
        <v>12.5</v>
      </c>
      <c r="Q951">
        <v>5.0404000000002997E-3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1359</v>
      </c>
      <c r="K952" s="1" t="s">
        <v>1360</v>
      </c>
      <c r="L952" s="1" t="s">
        <v>82</v>
      </c>
      <c r="M952">
        <v>14.3</v>
      </c>
      <c r="N952">
        <v>14.3</v>
      </c>
      <c r="O952" s="1" t="s">
        <v>27</v>
      </c>
      <c r="P952">
        <v>14.3</v>
      </c>
      <c r="Q952">
        <v>3.5387999999998E-3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1359</v>
      </c>
      <c r="K953" s="1" t="s">
        <v>1360</v>
      </c>
      <c r="L953" s="1" t="s">
        <v>39</v>
      </c>
      <c r="M953">
        <v>0</v>
      </c>
      <c r="N953">
        <v>0</v>
      </c>
      <c r="O953" s="1" t="s">
        <v>27</v>
      </c>
      <c r="P953">
        <v>0</v>
      </c>
      <c r="Q953">
        <v>2.9971999999997999E-3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1359</v>
      </c>
      <c r="K954" s="1" t="s">
        <v>1360</v>
      </c>
      <c r="L954" s="1" t="s">
        <v>708</v>
      </c>
      <c r="M954">
        <v>1.9</v>
      </c>
      <c r="N954">
        <v>1.9</v>
      </c>
      <c r="O954" s="1" t="s">
        <v>27</v>
      </c>
      <c r="P954">
        <v>1.9</v>
      </c>
      <c r="Q954">
        <v>3.4903999999999998E-3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1359</v>
      </c>
      <c r="K955" s="1" t="s">
        <v>1360</v>
      </c>
      <c r="L955" s="1" t="s">
        <v>43</v>
      </c>
      <c r="M955">
        <v>1.6</v>
      </c>
      <c r="N955">
        <v>1.6</v>
      </c>
      <c r="O955" s="1" t="s">
        <v>27</v>
      </c>
      <c r="P955">
        <v>1.6</v>
      </c>
      <c r="Q955">
        <v>2.8800000000002001E-3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1359</v>
      </c>
      <c r="K956" s="1" t="s">
        <v>1360</v>
      </c>
      <c r="L956" s="1" t="s">
        <v>39</v>
      </c>
      <c r="M956">
        <v>0</v>
      </c>
      <c r="N956">
        <v>0</v>
      </c>
      <c r="O956" s="1" t="s">
        <v>27</v>
      </c>
      <c r="P956">
        <v>0</v>
      </c>
      <c r="Q956">
        <v>4.8199999999999996E-3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1359</v>
      </c>
      <c r="K957" s="1" t="s">
        <v>1360</v>
      </c>
      <c r="L957" s="1" t="s">
        <v>39</v>
      </c>
      <c r="M957">
        <v>0</v>
      </c>
      <c r="N957">
        <v>0</v>
      </c>
      <c r="O957" s="1" t="s">
        <v>27</v>
      </c>
      <c r="P957">
        <v>0</v>
      </c>
      <c r="Q957">
        <v>4.8033000000002003E-3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1359</v>
      </c>
      <c r="K958" s="1" t="s">
        <v>1360</v>
      </c>
      <c r="L958" s="1" t="s">
        <v>55</v>
      </c>
      <c r="M958">
        <v>12.5</v>
      </c>
      <c r="N958">
        <v>12.5</v>
      </c>
      <c r="O958" s="1" t="s">
        <v>27</v>
      </c>
      <c r="P958">
        <v>12.5</v>
      </c>
      <c r="Q958">
        <v>4.2135999999998999E-3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1359</v>
      </c>
      <c r="K959" s="1" t="s">
        <v>1360</v>
      </c>
      <c r="L959" s="1" t="s">
        <v>39</v>
      </c>
      <c r="M959">
        <v>0</v>
      </c>
      <c r="N959">
        <v>0</v>
      </c>
      <c r="O959" s="1" t="s">
        <v>27</v>
      </c>
      <c r="P959">
        <v>0</v>
      </c>
      <c r="Q959">
        <v>4.0611000000002999E-3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1359</v>
      </c>
      <c r="K960" s="1" t="s">
        <v>1360</v>
      </c>
      <c r="L960" s="1" t="s">
        <v>39</v>
      </c>
      <c r="M960">
        <v>0</v>
      </c>
      <c r="N960">
        <v>0</v>
      </c>
      <c r="O960" s="1" t="s">
        <v>27</v>
      </c>
      <c r="P960">
        <v>0</v>
      </c>
      <c r="Q960">
        <v>4.1299000000001003E-3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1359</v>
      </c>
      <c r="K961" s="1" t="s">
        <v>1360</v>
      </c>
      <c r="L961" s="1" t="s">
        <v>43</v>
      </c>
      <c r="M961">
        <v>1.6</v>
      </c>
      <c r="N961">
        <v>1.6</v>
      </c>
      <c r="O961" s="1" t="s">
        <v>27</v>
      </c>
      <c r="P961">
        <v>1.6</v>
      </c>
      <c r="Q961">
        <v>5.6631999999997998E-3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1359</v>
      </c>
      <c r="K962" s="1" t="s">
        <v>1360</v>
      </c>
      <c r="L962" s="1" t="s">
        <v>43</v>
      </c>
      <c r="M962">
        <v>1.6</v>
      </c>
      <c r="N962">
        <v>1.6</v>
      </c>
      <c r="O962" s="1" t="s">
        <v>27</v>
      </c>
      <c r="P962">
        <v>1.6</v>
      </c>
      <c r="Q962">
        <v>5.0058999999999998E-3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1359</v>
      </c>
      <c r="K963" s="1" t="s">
        <v>1360</v>
      </c>
      <c r="L963" s="1" t="s">
        <v>39</v>
      </c>
      <c r="M963">
        <v>0</v>
      </c>
      <c r="N963">
        <v>0</v>
      </c>
      <c r="O963" s="1" t="s">
        <v>27</v>
      </c>
      <c r="P963">
        <v>0</v>
      </c>
      <c r="Q963">
        <v>3.6697000000000999E-3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1359</v>
      </c>
      <c r="K964" s="1" t="s">
        <v>1360</v>
      </c>
      <c r="L964" s="1" t="s">
        <v>1374</v>
      </c>
      <c r="M964">
        <v>59.6</v>
      </c>
      <c r="N964">
        <v>59.6</v>
      </c>
      <c r="O964" s="1" t="s">
        <v>27</v>
      </c>
      <c r="P964">
        <v>59.6</v>
      </c>
      <c r="Q964">
        <v>1.31158E-2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1359</v>
      </c>
      <c r="K965" s="1" t="s">
        <v>1360</v>
      </c>
      <c r="L965" s="1" t="s">
        <v>601</v>
      </c>
      <c r="M965">
        <v>12.7</v>
      </c>
      <c r="N965">
        <v>12.7</v>
      </c>
      <c r="O965" s="1" t="s">
        <v>27</v>
      </c>
      <c r="P965">
        <v>12.7</v>
      </c>
      <c r="Q965">
        <v>4.8566000000000997E-3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1359</v>
      </c>
      <c r="K966" s="1" t="s">
        <v>1360</v>
      </c>
      <c r="L966" s="1" t="s">
        <v>46</v>
      </c>
      <c r="M966">
        <v>1.8</v>
      </c>
      <c r="N966">
        <v>1.8</v>
      </c>
      <c r="O966" s="1" t="s">
        <v>27</v>
      </c>
      <c r="P966">
        <v>1.8</v>
      </c>
      <c r="Q966">
        <v>4.3087000000001001E-3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1359</v>
      </c>
      <c r="K967" s="1" t="s">
        <v>1360</v>
      </c>
      <c r="L967" s="1" t="s">
        <v>39</v>
      </c>
      <c r="M967">
        <v>0</v>
      </c>
      <c r="N967">
        <v>0</v>
      </c>
      <c r="O967" s="1" t="s">
        <v>27</v>
      </c>
      <c r="P967">
        <v>0</v>
      </c>
      <c r="Q967">
        <v>4.9272999999998004E-3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1359</v>
      </c>
      <c r="K968" s="1" t="s">
        <v>1360</v>
      </c>
      <c r="L968" s="1" t="s">
        <v>46</v>
      </c>
      <c r="M968">
        <v>1.8</v>
      </c>
      <c r="N968">
        <v>1.8</v>
      </c>
      <c r="O968" s="1" t="s">
        <v>27</v>
      </c>
      <c r="P968">
        <v>1.8</v>
      </c>
      <c r="Q968">
        <v>3.9679999999999004E-3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1359</v>
      </c>
      <c r="K969" s="1" t="s">
        <v>1360</v>
      </c>
      <c r="L969" s="1" t="s">
        <v>160</v>
      </c>
      <c r="M969">
        <v>6.2</v>
      </c>
      <c r="N969">
        <v>6.2</v>
      </c>
      <c r="O969" s="1" t="s">
        <v>27</v>
      </c>
      <c r="P969">
        <v>6.2</v>
      </c>
      <c r="Q969">
        <v>4.9567999999999002E-3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1359</v>
      </c>
      <c r="K970" s="1" t="s">
        <v>1360</v>
      </c>
      <c r="L970" s="1" t="s">
        <v>39</v>
      </c>
      <c r="M970">
        <v>0</v>
      </c>
      <c r="N970">
        <v>0</v>
      </c>
      <c r="O970" s="1" t="s">
        <v>27</v>
      </c>
      <c r="P970">
        <v>0</v>
      </c>
      <c r="Q970">
        <v>3.676E-3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1359</v>
      </c>
      <c r="K971" s="1" t="s">
        <v>1360</v>
      </c>
      <c r="L971" s="1" t="s">
        <v>312</v>
      </c>
      <c r="M971">
        <v>16.100000000000001</v>
      </c>
      <c r="N971">
        <v>16.100000000000001</v>
      </c>
      <c r="O971" s="1" t="s">
        <v>27</v>
      </c>
      <c r="P971">
        <v>16.100000000000001</v>
      </c>
      <c r="Q971">
        <v>6.7745999999998998E-3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1359</v>
      </c>
      <c r="K972" s="1" t="s">
        <v>1360</v>
      </c>
      <c r="L972" s="1" t="s">
        <v>39</v>
      </c>
      <c r="M972">
        <v>0</v>
      </c>
      <c r="N972">
        <v>0</v>
      </c>
      <c r="O972" s="1" t="s">
        <v>27</v>
      </c>
      <c r="P972">
        <v>0</v>
      </c>
      <c r="Q972">
        <v>3.8175999999996001E-3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1359</v>
      </c>
      <c r="K973" s="1" t="s">
        <v>1360</v>
      </c>
      <c r="L973" s="1" t="s">
        <v>39</v>
      </c>
      <c r="M973">
        <v>0</v>
      </c>
      <c r="N973">
        <v>0</v>
      </c>
      <c r="O973" s="1" t="s">
        <v>27</v>
      </c>
      <c r="P973">
        <v>0</v>
      </c>
      <c r="Q973">
        <v>4.3904999999998997E-3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1359</v>
      </c>
      <c r="K974" s="1" t="s">
        <v>1360</v>
      </c>
      <c r="L974" s="1" t="s">
        <v>39</v>
      </c>
      <c r="M974">
        <v>0</v>
      </c>
      <c r="N974">
        <v>0</v>
      </c>
      <c r="O974" s="1" t="s">
        <v>27</v>
      </c>
      <c r="P974">
        <v>0</v>
      </c>
      <c r="Q974">
        <v>4.6074999999999996E-3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1359</v>
      </c>
      <c r="K975" s="1" t="s">
        <v>1360</v>
      </c>
      <c r="L975" s="1" t="s">
        <v>43</v>
      </c>
      <c r="M975">
        <v>1.6</v>
      </c>
      <c r="N975">
        <v>1.6</v>
      </c>
      <c r="O975" s="1" t="s">
        <v>27</v>
      </c>
      <c r="P975">
        <v>1.6</v>
      </c>
      <c r="Q975">
        <v>3.4869999999997E-3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1359</v>
      </c>
      <c r="K976" s="1" t="s">
        <v>1360</v>
      </c>
      <c r="L976" s="1" t="s">
        <v>39</v>
      </c>
      <c r="M976">
        <v>0</v>
      </c>
      <c r="N976">
        <v>0</v>
      </c>
      <c r="O976" s="1" t="s">
        <v>27</v>
      </c>
      <c r="P976">
        <v>0</v>
      </c>
      <c r="Q976">
        <v>4.9880999999998002E-3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1359</v>
      </c>
      <c r="K977" s="1" t="s">
        <v>1360</v>
      </c>
      <c r="L977" s="1" t="s">
        <v>46</v>
      </c>
      <c r="M977">
        <v>1.8</v>
      </c>
      <c r="N977">
        <v>1.8</v>
      </c>
      <c r="O977" s="1" t="s">
        <v>27</v>
      </c>
      <c r="P977">
        <v>1.8</v>
      </c>
      <c r="Q977">
        <v>2.8520999999995999E-3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1359</v>
      </c>
      <c r="K978" s="1" t="s">
        <v>1360</v>
      </c>
      <c r="L978" s="1" t="s">
        <v>82</v>
      </c>
      <c r="M978">
        <v>14.3</v>
      </c>
      <c r="N978">
        <v>14.3</v>
      </c>
      <c r="O978" s="1" t="s">
        <v>27</v>
      </c>
      <c r="P978">
        <v>14.3</v>
      </c>
      <c r="Q978">
        <v>5.1137999999996998E-3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1359</v>
      </c>
      <c r="K979" s="1" t="s">
        <v>1360</v>
      </c>
      <c r="L979" s="1" t="s">
        <v>39</v>
      </c>
      <c r="M979">
        <v>0</v>
      </c>
      <c r="N979">
        <v>0</v>
      </c>
      <c r="O979" s="1" t="s">
        <v>27</v>
      </c>
      <c r="P979">
        <v>0</v>
      </c>
      <c r="Q979">
        <v>3.9646000000001999E-3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1359</v>
      </c>
      <c r="K980" s="1" t="s">
        <v>1360</v>
      </c>
      <c r="L980" s="1" t="s">
        <v>39</v>
      </c>
      <c r="M980">
        <v>0</v>
      </c>
      <c r="N980">
        <v>0</v>
      </c>
      <c r="O980" s="1" t="s">
        <v>27</v>
      </c>
      <c r="P980">
        <v>0</v>
      </c>
      <c r="Q980">
        <v>5.6245999999998998E-3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1359</v>
      </c>
      <c r="K981" s="1" t="s">
        <v>1360</v>
      </c>
      <c r="L981" s="1" t="s">
        <v>43</v>
      </c>
      <c r="M981">
        <v>1.6</v>
      </c>
      <c r="N981">
        <v>1.6</v>
      </c>
      <c r="O981" s="1" t="s">
        <v>27</v>
      </c>
      <c r="P981">
        <v>1.6</v>
      </c>
      <c r="Q981">
        <v>4.8185000000002002E-3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1359</v>
      </c>
      <c r="K982" s="1" t="s">
        <v>1360</v>
      </c>
      <c r="L982" s="1" t="s">
        <v>39</v>
      </c>
      <c r="M982">
        <v>0</v>
      </c>
      <c r="N982">
        <v>0</v>
      </c>
      <c r="O982" s="1" t="s">
        <v>27</v>
      </c>
      <c r="P982">
        <v>0</v>
      </c>
      <c r="Q982">
        <v>2.3873000000000002E-3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1359</v>
      </c>
      <c r="K983" s="1" t="s">
        <v>1360</v>
      </c>
      <c r="L983" s="1" t="s">
        <v>39</v>
      </c>
      <c r="M983">
        <v>0</v>
      </c>
      <c r="N983">
        <v>0</v>
      </c>
      <c r="O983" s="1" t="s">
        <v>27</v>
      </c>
      <c r="P983">
        <v>0</v>
      </c>
      <c r="Q983">
        <v>3.1994000000001E-3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1359</v>
      </c>
      <c r="K984" s="1" t="s">
        <v>1360</v>
      </c>
      <c r="L984" s="1" t="s">
        <v>55</v>
      </c>
      <c r="M984">
        <v>12.5</v>
      </c>
      <c r="N984">
        <v>12.5</v>
      </c>
      <c r="O984" s="1" t="s">
        <v>27</v>
      </c>
      <c r="P984">
        <v>12.5</v>
      </c>
      <c r="Q984">
        <v>4.0867000000001999E-3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1359</v>
      </c>
      <c r="K985" s="1" t="s">
        <v>1360</v>
      </c>
      <c r="L985" s="1" t="s">
        <v>51</v>
      </c>
      <c r="M985">
        <v>14.1</v>
      </c>
      <c r="N985">
        <v>14.1</v>
      </c>
      <c r="O985" s="1" t="s">
        <v>27</v>
      </c>
      <c r="P985">
        <v>14.1</v>
      </c>
      <c r="Q985">
        <v>4.4566000000001004E-3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1359</v>
      </c>
      <c r="K986" s="1" t="s">
        <v>1360</v>
      </c>
      <c r="L986" s="1" t="s">
        <v>55</v>
      </c>
      <c r="M986">
        <v>12.5</v>
      </c>
      <c r="N986">
        <v>12.5</v>
      </c>
      <c r="O986" s="1" t="s">
        <v>27</v>
      </c>
      <c r="P986">
        <v>12.5</v>
      </c>
      <c r="Q986">
        <v>4.4393999999998001E-3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1359</v>
      </c>
      <c r="K987" s="1" t="s">
        <v>1360</v>
      </c>
      <c r="L987" s="1" t="s">
        <v>55</v>
      </c>
      <c r="M987">
        <v>12.5</v>
      </c>
      <c r="N987">
        <v>12.5</v>
      </c>
      <c r="O987" s="1" t="s">
        <v>27</v>
      </c>
      <c r="P987">
        <v>12.5</v>
      </c>
      <c r="Q987">
        <v>4.7606000000000002E-3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1359</v>
      </c>
      <c r="K988" s="1" t="s">
        <v>1360</v>
      </c>
      <c r="L988" s="1" t="s">
        <v>55</v>
      </c>
      <c r="M988">
        <v>12.5</v>
      </c>
      <c r="N988">
        <v>12.5</v>
      </c>
      <c r="O988" s="1" t="s">
        <v>27</v>
      </c>
      <c r="P988">
        <v>12.5</v>
      </c>
      <c r="Q988">
        <v>3.9712999999998999E-3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1359</v>
      </c>
      <c r="K989" s="1" t="s">
        <v>1360</v>
      </c>
      <c r="L989" s="1" t="s">
        <v>51</v>
      </c>
      <c r="M989">
        <v>14.1</v>
      </c>
      <c r="N989">
        <v>14.1</v>
      </c>
      <c r="O989" s="1" t="s">
        <v>27</v>
      </c>
      <c r="P989">
        <v>14.1</v>
      </c>
      <c r="Q989">
        <v>6.8183999999997004E-3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1359</v>
      </c>
      <c r="K990" s="1" t="s">
        <v>1360</v>
      </c>
      <c r="L990" s="1" t="s">
        <v>39</v>
      </c>
      <c r="M990">
        <v>0</v>
      </c>
      <c r="N990">
        <v>0</v>
      </c>
      <c r="O990" s="1" t="s">
        <v>27</v>
      </c>
      <c r="P990">
        <v>0</v>
      </c>
      <c r="Q990">
        <v>4.3394999999998999E-3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1359</v>
      </c>
      <c r="K991" s="1" t="s">
        <v>1360</v>
      </c>
      <c r="L991" s="1" t="s">
        <v>39</v>
      </c>
      <c r="M991">
        <v>0</v>
      </c>
      <c r="N991">
        <v>0</v>
      </c>
      <c r="O991" s="1" t="s">
        <v>27</v>
      </c>
      <c r="P991">
        <v>0</v>
      </c>
      <c r="Q991">
        <v>3.4361999999998E-3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1359</v>
      </c>
      <c r="K992" s="1" t="s">
        <v>1360</v>
      </c>
      <c r="L992" s="1" t="s">
        <v>39</v>
      </c>
      <c r="M992">
        <v>0</v>
      </c>
      <c r="N992">
        <v>0</v>
      </c>
      <c r="O992" s="1" t="s">
        <v>27</v>
      </c>
      <c r="P992">
        <v>0</v>
      </c>
      <c r="Q992">
        <v>3.3205999999998E-3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1359</v>
      </c>
      <c r="K993" s="1" t="s">
        <v>1360</v>
      </c>
      <c r="L993" s="1" t="s">
        <v>80</v>
      </c>
      <c r="M993">
        <v>4.7</v>
      </c>
      <c r="N993">
        <v>4.7</v>
      </c>
      <c r="O993" s="1" t="s">
        <v>27</v>
      </c>
      <c r="P993">
        <v>4.7</v>
      </c>
      <c r="Q993">
        <v>6.3905999999999998E-3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1359</v>
      </c>
      <c r="K994" s="1" t="s">
        <v>1360</v>
      </c>
      <c r="L994" s="1" t="s">
        <v>46</v>
      </c>
      <c r="M994">
        <v>1.8</v>
      </c>
      <c r="N994">
        <v>1.8</v>
      </c>
      <c r="O994" s="1" t="s">
        <v>27</v>
      </c>
      <c r="P994">
        <v>1.8</v>
      </c>
      <c r="Q994">
        <v>3.4209000000000002E-3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1359</v>
      </c>
      <c r="K995" s="1" t="s">
        <v>1360</v>
      </c>
      <c r="L995" s="1" t="s">
        <v>43</v>
      </c>
      <c r="M995">
        <v>1.6</v>
      </c>
      <c r="N995">
        <v>1.6</v>
      </c>
      <c r="O995" s="1" t="s">
        <v>27</v>
      </c>
      <c r="P995">
        <v>1.6</v>
      </c>
      <c r="Q995">
        <v>4.4751000000000001E-3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1359</v>
      </c>
      <c r="K996" s="1" t="s">
        <v>1360</v>
      </c>
      <c r="L996" s="1" t="s">
        <v>39</v>
      </c>
      <c r="M996">
        <v>0</v>
      </c>
      <c r="N996">
        <v>0</v>
      </c>
      <c r="O996" s="1" t="s">
        <v>27</v>
      </c>
      <c r="P996">
        <v>0</v>
      </c>
      <c r="Q996">
        <v>3.7251999999998002E-3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1359</v>
      </c>
      <c r="K997" s="1" t="s">
        <v>1360</v>
      </c>
      <c r="L997" s="1" t="s">
        <v>39</v>
      </c>
      <c r="M997">
        <v>0</v>
      </c>
      <c r="N997">
        <v>0</v>
      </c>
      <c r="O997" s="1" t="s">
        <v>27</v>
      </c>
      <c r="P997">
        <v>0</v>
      </c>
      <c r="Q997">
        <v>3.3521000000002999E-3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1359</v>
      </c>
      <c r="K998" s="1" t="s">
        <v>1360</v>
      </c>
      <c r="L998" s="1" t="s">
        <v>39</v>
      </c>
      <c r="M998">
        <v>0</v>
      </c>
      <c r="N998">
        <v>0</v>
      </c>
      <c r="O998" s="1" t="s">
        <v>27</v>
      </c>
      <c r="P998">
        <v>0</v>
      </c>
      <c r="Q998">
        <v>5.6357999999998003E-3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1359</v>
      </c>
      <c r="K999" s="1" t="s">
        <v>1360</v>
      </c>
      <c r="L999" s="1" t="s">
        <v>650</v>
      </c>
      <c r="M999">
        <v>1.5</v>
      </c>
      <c r="N999">
        <v>1.5</v>
      </c>
      <c r="O999" s="1" t="s">
        <v>27</v>
      </c>
      <c r="P999">
        <v>1.5</v>
      </c>
      <c r="Q999">
        <v>3.7010999999997E-3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1359</v>
      </c>
      <c r="K1000" s="1" t="s">
        <v>1360</v>
      </c>
      <c r="L1000" s="1" t="s">
        <v>43</v>
      </c>
      <c r="M1000">
        <v>1.6</v>
      </c>
      <c r="N1000">
        <v>1.6</v>
      </c>
      <c r="O1000" s="1" t="s">
        <v>27</v>
      </c>
      <c r="P1000">
        <v>1.6</v>
      </c>
      <c r="Q1000">
        <v>4.6502999999997003E-3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1359</v>
      </c>
      <c r="K1001" s="1" t="s">
        <v>1360</v>
      </c>
      <c r="L1001" s="1" t="s">
        <v>119</v>
      </c>
      <c r="M1001">
        <v>3.1</v>
      </c>
      <c r="N1001">
        <v>3.1</v>
      </c>
      <c r="O1001" s="1" t="s">
        <v>27</v>
      </c>
      <c r="P1001">
        <v>3.1</v>
      </c>
      <c r="Q1001">
        <v>4.6263999999997998E-3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1359</v>
      </c>
      <c r="K1002" s="1" t="s">
        <v>1360</v>
      </c>
      <c r="L1002" s="1" t="s">
        <v>43</v>
      </c>
      <c r="M1002">
        <v>1.6</v>
      </c>
      <c r="N1002">
        <v>1.6</v>
      </c>
      <c r="O1002" s="1" t="s">
        <v>27</v>
      </c>
      <c r="P1002">
        <v>1.6</v>
      </c>
      <c r="Q1002">
        <v>5.4885000000001998E-3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1359</v>
      </c>
      <c r="K1003" s="1" t="s">
        <v>1360</v>
      </c>
      <c r="L1003" s="1" t="s">
        <v>39</v>
      </c>
      <c r="M1003">
        <v>0</v>
      </c>
      <c r="N1003">
        <v>0</v>
      </c>
      <c r="O1003" s="1" t="s">
        <v>27</v>
      </c>
      <c r="P1003">
        <v>0</v>
      </c>
      <c r="Q1003">
        <v>4.2953000000003003E-3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1359</v>
      </c>
      <c r="K1004" s="1" t="s">
        <v>1360</v>
      </c>
      <c r="L1004" s="1" t="s">
        <v>119</v>
      </c>
      <c r="M1004">
        <v>3.1</v>
      </c>
      <c r="N1004">
        <v>3.1</v>
      </c>
      <c r="O1004" s="1" t="s">
        <v>27</v>
      </c>
      <c r="P1004">
        <v>3.1</v>
      </c>
      <c r="Q1004">
        <v>4.2324000000002002E-3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1359</v>
      </c>
      <c r="K1005" s="1" t="s">
        <v>1360</v>
      </c>
      <c r="L1005" s="1" t="s">
        <v>254</v>
      </c>
      <c r="M1005">
        <v>8.9</v>
      </c>
      <c r="N1005">
        <v>8.9</v>
      </c>
      <c r="O1005" s="1" t="s">
        <v>27</v>
      </c>
      <c r="P1005">
        <v>8.9</v>
      </c>
      <c r="Q1005">
        <v>3.3471999999997999E-3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1359</v>
      </c>
      <c r="K1006" s="1" t="s">
        <v>1360</v>
      </c>
      <c r="L1006" s="1" t="s">
        <v>119</v>
      </c>
      <c r="M1006">
        <v>3.1</v>
      </c>
      <c r="N1006">
        <v>3.1</v>
      </c>
      <c r="O1006" s="1" t="s">
        <v>27</v>
      </c>
      <c r="P1006">
        <v>3.1</v>
      </c>
      <c r="Q1006">
        <v>7.7452999999997997E-3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1359</v>
      </c>
      <c r="K1007" s="1" t="s">
        <v>1360</v>
      </c>
      <c r="L1007" s="1" t="s">
        <v>39</v>
      </c>
      <c r="M1007">
        <v>0</v>
      </c>
      <c r="N1007">
        <v>0</v>
      </c>
      <c r="O1007" s="1" t="s">
        <v>27</v>
      </c>
      <c r="P1007">
        <v>0</v>
      </c>
      <c r="Q1007">
        <v>2.6762999999999999E-3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1359</v>
      </c>
      <c r="K1008" s="1" t="s">
        <v>1360</v>
      </c>
      <c r="L1008" s="1" t="s">
        <v>46</v>
      </c>
      <c r="M1008">
        <v>1.8</v>
      </c>
      <c r="N1008">
        <v>1.8</v>
      </c>
      <c r="O1008" s="1" t="s">
        <v>27</v>
      </c>
      <c r="P1008">
        <v>1.8</v>
      </c>
      <c r="Q1008">
        <v>3.2594000000001002E-3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1359</v>
      </c>
      <c r="K1009" s="1" t="s">
        <v>1360</v>
      </c>
      <c r="L1009" s="1" t="s">
        <v>39</v>
      </c>
      <c r="M1009">
        <v>0</v>
      </c>
      <c r="N1009">
        <v>0</v>
      </c>
      <c r="O1009" s="1" t="s">
        <v>27</v>
      </c>
      <c r="P1009">
        <v>0</v>
      </c>
      <c r="Q1009">
        <v>5.5912000000000002E-3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1359</v>
      </c>
      <c r="K1010" s="1" t="s">
        <v>1360</v>
      </c>
      <c r="L1010" s="1" t="s">
        <v>167</v>
      </c>
      <c r="M1010">
        <v>13</v>
      </c>
      <c r="N1010">
        <v>13</v>
      </c>
      <c r="O1010" s="1" t="s">
        <v>27</v>
      </c>
      <c r="P1010">
        <v>13</v>
      </c>
      <c r="Q1010">
        <v>5.6403E-3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1359</v>
      </c>
      <c r="K1011" s="1" t="s">
        <v>1360</v>
      </c>
      <c r="L1011" s="1" t="s">
        <v>82</v>
      </c>
      <c r="M1011">
        <v>14.3</v>
      </c>
      <c r="N1011">
        <v>14.3</v>
      </c>
      <c r="O1011" s="1" t="s">
        <v>27</v>
      </c>
      <c r="P1011">
        <v>14.3</v>
      </c>
      <c r="Q1011">
        <v>3.9279000000002999E-3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1359</v>
      </c>
      <c r="K1012" s="1" t="s">
        <v>1360</v>
      </c>
      <c r="L1012" s="1" t="s">
        <v>167</v>
      </c>
      <c r="M1012">
        <v>13</v>
      </c>
      <c r="N1012">
        <v>13</v>
      </c>
      <c r="O1012" s="1" t="s">
        <v>27</v>
      </c>
      <c r="P1012">
        <v>13</v>
      </c>
      <c r="Q1012">
        <v>4.6650000000000996E-3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1359</v>
      </c>
      <c r="K1013" s="1" t="s">
        <v>1360</v>
      </c>
      <c r="L1013" s="1" t="s">
        <v>167</v>
      </c>
      <c r="M1013">
        <v>13</v>
      </c>
      <c r="N1013">
        <v>13</v>
      </c>
      <c r="O1013" s="1" t="s">
        <v>27</v>
      </c>
      <c r="P1013">
        <v>13</v>
      </c>
      <c r="Q1013">
        <v>4.9871999999999E-3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1359</v>
      </c>
      <c r="K1014" s="1" t="s">
        <v>1360</v>
      </c>
      <c r="L1014" s="1" t="s">
        <v>601</v>
      </c>
      <c r="M1014">
        <v>12.7</v>
      </c>
      <c r="N1014">
        <v>12.7</v>
      </c>
      <c r="O1014" s="1" t="s">
        <v>27</v>
      </c>
      <c r="P1014">
        <v>12.7</v>
      </c>
      <c r="Q1014">
        <v>5.4885999999999997E-3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1359</v>
      </c>
      <c r="K1015" s="1" t="s">
        <v>1360</v>
      </c>
      <c r="L1015" s="1" t="s">
        <v>82</v>
      </c>
      <c r="M1015">
        <v>14.3</v>
      </c>
      <c r="N1015">
        <v>14.3</v>
      </c>
      <c r="O1015" s="1" t="s">
        <v>27</v>
      </c>
      <c r="P1015">
        <v>14.3</v>
      </c>
      <c r="Q1015">
        <v>7.5849999999996996E-3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1359</v>
      </c>
      <c r="K1016" s="1" t="s">
        <v>1360</v>
      </c>
      <c r="L1016" s="1" t="s">
        <v>31</v>
      </c>
      <c r="M1016">
        <v>18.8</v>
      </c>
      <c r="N1016">
        <v>18.8</v>
      </c>
      <c r="O1016" s="1" t="s">
        <v>27</v>
      </c>
      <c r="P1016">
        <v>18.8</v>
      </c>
      <c r="Q1016">
        <v>5.2228000000002998E-3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1359</v>
      </c>
      <c r="K1017" s="1" t="s">
        <v>1360</v>
      </c>
      <c r="L1017" s="1" t="s">
        <v>39</v>
      </c>
      <c r="M1017">
        <v>0</v>
      </c>
      <c r="N1017">
        <v>0</v>
      </c>
      <c r="O1017" s="1" t="s">
        <v>27</v>
      </c>
      <c r="P1017">
        <v>0</v>
      </c>
      <c r="Q1017">
        <v>5.7104999999997002E-3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1359</v>
      </c>
      <c r="K1018" s="1" t="s">
        <v>1360</v>
      </c>
      <c r="L1018" s="1" t="s">
        <v>39</v>
      </c>
      <c r="M1018">
        <v>0</v>
      </c>
      <c r="N1018">
        <v>0</v>
      </c>
      <c r="O1018" s="1" t="s">
        <v>27</v>
      </c>
      <c r="P1018">
        <v>0</v>
      </c>
      <c r="Q1018">
        <v>3.2964999999998E-3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1359</v>
      </c>
      <c r="K1019" s="1" t="s">
        <v>1360</v>
      </c>
      <c r="L1019" s="1" t="s">
        <v>39</v>
      </c>
      <c r="M1019">
        <v>0</v>
      </c>
      <c r="N1019">
        <v>0</v>
      </c>
      <c r="O1019" s="1" t="s">
        <v>27</v>
      </c>
      <c r="P1019">
        <v>0</v>
      </c>
      <c r="Q1019">
        <v>5.0620000000001003E-3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1359</v>
      </c>
      <c r="K1020" s="1" t="s">
        <v>1360</v>
      </c>
      <c r="L1020" s="1" t="s">
        <v>43</v>
      </c>
      <c r="M1020">
        <v>1.6</v>
      </c>
      <c r="N1020">
        <v>1.6</v>
      </c>
      <c r="O1020" s="1" t="s">
        <v>27</v>
      </c>
      <c r="P1020">
        <v>1.6</v>
      </c>
      <c r="Q1020">
        <v>9.9896999999997006E-3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1359</v>
      </c>
      <c r="K1021" s="1" t="s">
        <v>1360</v>
      </c>
      <c r="L1021" s="1" t="s">
        <v>43</v>
      </c>
      <c r="M1021">
        <v>1.6</v>
      </c>
      <c r="N1021">
        <v>1.6</v>
      </c>
      <c r="O1021" s="1" t="s">
        <v>27</v>
      </c>
      <c r="P1021">
        <v>1.6</v>
      </c>
      <c r="Q1021">
        <v>6.1333999999999E-3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1359</v>
      </c>
      <c r="K1022" s="1" t="s">
        <v>1360</v>
      </c>
      <c r="L1022" s="1" t="s">
        <v>262</v>
      </c>
      <c r="M1022">
        <v>4.5999999999999996</v>
      </c>
      <c r="N1022">
        <v>4.5999999999999996</v>
      </c>
      <c r="O1022" s="1" t="s">
        <v>27</v>
      </c>
      <c r="P1022">
        <v>4.5999999999999996</v>
      </c>
      <c r="Q1022">
        <v>5.2509999999998001E-3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1359</v>
      </c>
      <c r="K1023" s="1" t="s">
        <v>1360</v>
      </c>
      <c r="L1023" s="1" t="s">
        <v>39</v>
      </c>
      <c r="M1023">
        <v>0</v>
      </c>
      <c r="N1023">
        <v>0</v>
      </c>
      <c r="O1023" s="1" t="s">
        <v>27</v>
      </c>
      <c r="P1023">
        <v>0</v>
      </c>
      <c r="Q1023">
        <v>5.1125999999999004E-3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1359</v>
      </c>
      <c r="K1024" s="1" t="s">
        <v>1360</v>
      </c>
      <c r="L1024" s="1" t="s">
        <v>39</v>
      </c>
      <c r="M1024">
        <v>0</v>
      </c>
      <c r="N1024">
        <v>0</v>
      </c>
      <c r="O1024" s="1" t="s">
        <v>27</v>
      </c>
      <c r="P1024">
        <v>0</v>
      </c>
      <c r="Q1024">
        <v>3.6692000000000001E-3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1359</v>
      </c>
      <c r="K1025" s="1" t="s">
        <v>1360</v>
      </c>
      <c r="L1025" s="1" t="s">
        <v>46</v>
      </c>
      <c r="M1025">
        <v>1.8</v>
      </c>
      <c r="N1025">
        <v>1.8</v>
      </c>
      <c r="O1025" s="1" t="s">
        <v>27</v>
      </c>
      <c r="P1025">
        <v>1.8</v>
      </c>
      <c r="Q1025">
        <v>3.7247000000002E-3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1359</v>
      </c>
      <c r="K1026" s="1" t="s">
        <v>1360</v>
      </c>
      <c r="L1026" s="1" t="s">
        <v>39</v>
      </c>
      <c r="M1026">
        <v>0</v>
      </c>
      <c r="N1026">
        <v>0</v>
      </c>
      <c r="O1026" s="1" t="s">
        <v>27</v>
      </c>
      <c r="P1026">
        <v>0</v>
      </c>
      <c r="Q1026">
        <v>4.9014000000000002E-3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1359</v>
      </c>
      <c r="K1027" s="1" t="s">
        <v>1360</v>
      </c>
      <c r="L1027" s="1" t="s">
        <v>39</v>
      </c>
      <c r="M1027">
        <v>0</v>
      </c>
      <c r="N1027">
        <v>0</v>
      </c>
      <c r="O1027" s="1" t="s">
        <v>27</v>
      </c>
      <c r="P1027">
        <v>0</v>
      </c>
      <c r="Q1027">
        <v>5.8977000000002E-3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1359</v>
      </c>
      <c r="K1028" s="1" t="s">
        <v>1360</v>
      </c>
      <c r="L1028" s="1" t="s">
        <v>46</v>
      </c>
      <c r="M1028">
        <v>1.8</v>
      </c>
      <c r="N1028">
        <v>1.8</v>
      </c>
      <c r="O1028" s="1" t="s">
        <v>27</v>
      </c>
      <c r="P1028">
        <v>1.8</v>
      </c>
      <c r="Q1028">
        <v>3.6781000000000999E-3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1359</v>
      </c>
      <c r="K1029" s="1" t="s">
        <v>1360</v>
      </c>
      <c r="L1029" s="1" t="s">
        <v>43</v>
      </c>
      <c r="M1029">
        <v>1.6</v>
      </c>
      <c r="N1029">
        <v>1.6</v>
      </c>
      <c r="O1029" s="1" t="s">
        <v>27</v>
      </c>
      <c r="P1029">
        <v>1.6</v>
      </c>
      <c r="Q1029">
        <v>5.5445999999998996E-3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1359</v>
      </c>
      <c r="K1030" s="1" t="s">
        <v>1360</v>
      </c>
      <c r="L1030" s="1" t="s">
        <v>110</v>
      </c>
      <c r="M1030">
        <v>1.7</v>
      </c>
      <c r="N1030">
        <v>1.7</v>
      </c>
      <c r="O1030" s="1" t="s">
        <v>27</v>
      </c>
      <c r="P1030">
        <v>1.7</v>
      </c>
      <c r="Q1030">
        <v>3.3367999999995E-3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1359</v>
      </c>
      <c r="K1031" s="1" t="s">
        <v>1360</v>
      </c>
      <c r="L1031" s="1" t="s">
        <v>46</v>
      </c>
      <c r="M1031">
        <v>1.8</v>
      </c>
      <c r="N1031">
        <v>1.8</v>
      </c>
      <c r="O1031" s="1" t="s">
        <v>27</v>
      </c>
      <c r="P1031">
        <v>1.8</v>
      </c>
      <c r="Q1031">
        <v>5.0040999999997997E-3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1359</v>
      </c>
      <c r="K1032" s="1" t="s">
        <v>1360</v>
      </c>
      <c r="L1032" s="1" t="s">
        <v>46</v>
      </c>
      <c r="M1032">
        <v>1.8</v>
      </c>
      <c r="N1032">
        <v>1.8</v>
      </c>
      <c r="O1032" s="1" t="s">
        <v>27</v>
      </c>
      <c r="P1032">
        <v>1.8</v>
      </c>
      <c r="Q1032">
        <v>5.8319999999998E-3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1359</v>
      </c>
      <c r="K1033" s="1" t="s">
        <v>1360</v>
      </c>
      <c r="L1033" s="1" t="s">
        <v>43</v>
      </c>
      <c r="M1033">
        <v>1.6</v>
      </c>
      <c r="N1033">
        <v>1.6</v>
      </c>
      <c r="O1033" s="1" t="s">
        <v>27</v>
      </c>
      <c r="P1033">
        <v>1.6</v>
      </c>
      <c r="Q1033">
        <v>4.9992999999996998E-3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1359</v>
      </c>
      <c r="K1034" s="1" t="s">
        <v>1360</v>
      </c>
      <c r="L1034" s="1" t="s">
        <v>39</v>
      </c>
      <c r="M1034">
        <v>0</v>
      </c>
      <c r="N1034">
        <v>0</v>
      </c>
      <c r="O1034" s="1" t="s">
        <v>27</v>
      </c>
      <c r="P1034">
        <v>0</v>
      </c>
      <c r="Q1034">
        <v>7.5487000000000002E-3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1359</v>
      </c>
      <c r="K1035" s="1" t="s">
        <v>1360</v>
      </c>
      <c r="L1035" s="1" t="s">
        <v>80</v>
      </c>
      <c r="M1035">
        <v>4.7</v>
      </c>
      <c r="N1035">
        <v>4.7</v>
      </c>
      <c r="O1035" s="1" t="s">
        <v>27</v>
      </c>
      <c r="P1035">
        <v>4.7</v>
      </c>
      <c r="Q1035">
        <v>5.9780000000002002E-3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1359</v>
      </c>
      <c r="K1036" s="1" t="s">
        <v>1360</v>
      </c>
      <c r="L1036" s="1" t="s">
        <v>119</v>
      </c>
      <c r="M1036">
        <v>3.1</v>
      </c>
      <c r="N1036">
        <v>3.1</v>
      </c>
      <c r="O1036" s="1" t="s">
        <v>27</v>
      </c>
      <c r="P1036">
        <v>3.1</v>
      </c>
      <c r="Q1036">
        <v>5.0740999999998003E-3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1359</v>
      </c>
      <c r="K1037" s="1" t="s">
        <v>1360</v>
      </c>
      <c r="L1037" s="1" t="s">
        <v>160</v>
      </c>
      <c r="M1037">
        <v>6.2</v>
      </c>
      <c r="N1037">
        <v>6.2</v>
      </c>
      <c r="O1037" s="1" t="s">
        <v>27</v>
      </c>
      <c r="P1037">
        <v>6.2</v>
      </c>
      <c r="Q1037">
        <v>3.7579999999998999E-3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1359</v>
      </c>
      <c r="K1038" s="1" t="s">
        <v>1360</v>
      </c>
      <c r="L1038" s="1" t="s">
        <v>826</v>
      </c>
      <c r="M1038">
        <v>17.2</v>
      </c>
      <c r="N1038">
        <v>17.2</v>
      </c>
      <c r="O1038" s="1" t="s">
        <v>27</v>
      </c>
      <c r="P1038">
        <v>17.2</v>
      </c>
      <c r="Q1038">
        <v>4.8935999999998999E-3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1359</v>
      </c>
      <c r="K1039" s="1" t="s">
        <v>1360</v>
      </c>
      <c r="L1039" s="1" t="s">
        <v>113</v>
      </c>
      <c r="M1039">
        <v>12.3</v>
      </c>
      <c r="N1039">
        <v>12.3</v>
      </c>
      <c r="O1039" s="1" t="s">
        <v>27</v>
      </c>
      <c r="P1039">
        <v>12.3</v>
      </c>
      <c r="Q1039">
        <v>5.9614000000002996E-3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1359</v>
      </c>
      <c r="K1040" s="1" t="s">
        <v>1360</v>
      </c>
      <c r="L1040" s="1" t="s">
        <v>82</v>
      </c>
      <c r="M1040">
        <v>14.3</v>
      </c>
      <c r="N1040">
        <v>14.3</v>
      </c>
      <c r="O1040" s="1" t="s">
        <v>27</v>
      </c>
      <c r="P1040">
        <v>14.3</v>
      </c>
      <c r="Q1040">
        <v>4.7705999999996E-3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1359</v>
      </c>
      <c r="K1041" s="1" t="s">
        <v>1360</v>
      </c>
      <c r="L1041" s="1" t="s">
        <v>82</v>
      </c>
      <c r="M1041">
        <v>14.3</v>
      </c>
      <c r="N1041">
        <v>14.3</v>
      </c>
      <c r="O1041" s="1" t="s">
        <v>27</v>
      </c>
      <c r="P1041">
        <v>14.3</v>
      </c>
      <c r="Q1041">
        <v>6.2605999999999998E-3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1359</v>
      </c>
      <c r="K1042" s="1" t="s">
        <v>1360</v>
      </c>
      <c r="L1042" s="1" t="s">
        <v>601</v>
      </c>
      <c r="M1042">
        <v>12.7</v>
      </c>
      <c r="N1042">
        <v>12.7</v>
      </c>
      <c r="O1042" s="1" t="s">
        <v>27</v>
      </c>
      <c r="P1042">
        <v>12.7</v>
      </c>
      <c r="Q1042">
        <v>4.3283999999998001E-3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1359</v>
      </c>
      <c r="K1043" s="1" t="s">
        <v>1360</v>
      </c>
      <c r="L1043" s="1" t="s">
        <v>53</v>
      </c>
      <c r="M1043">
        <v>17.899999999999999</v>
      </c>
      <c r="N1043">
        <v>17.899999999999999</v>
      </c>
      <c r="O1043" s="1" t="s">
        <v>27</v>
      </c>
      <c r="P1043">
        <v>17.899999999999999</v>
      </c>
      <c r="Q1043">
        <v>5.7123000000003001E-3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1359</v>
      </c>
      <c r="K1044" s="1" t="s">
        <v>1360</v>
      </c>
      <c r="L1044" s="1" t="s">
        <v>650</v>
      </c>
      <c r="M1044">
        <v>1.5</v>
      </c>
      <c r="N1044">
        <v>1.5</v>
      </c>
      <c r="O1044" s="1" t="s">
        <v>27</v>
      </c>
      <c r="P1044">
        <v>1.5</v>
      </c>
      <c r="Q1044">
        <v>4.8955999999996998E-3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1359</v>
      </c>
      <c r="K1045" s="1" t="s">
        <v>1360</v>
      </c>
      <c r="L1045" s="1" t="s">
        <v>39</v>
      </c>
      <c r="M1045">
        <v>0</v>
      </c>
      <c r="N1045">
        <v>0</v>
      </c>
      <c r="O1045" s="1" t="s">
        <v>27</v>
      </c>
      <c r="P1045">
        <v>0</v>
      </c>
      <c r="Q1045">
        <v>3.4679999999997998E-3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1359</v>
      </c>
      <c r="K1046" s="1" t="s">
        <v>1360</v>
      </c>
      <c r="L1046" s="1" t="s">
        <v>39</v>
      </c>
      <c r="M1046">
        <v>0</v>
      </c>
      <c r="N1046">
        <v>0</v>
      </c>
      <c r="O1046" s="1" t="s">
        <v>27</v>
      </c>
      <c r="P1046">
        <v>0</v>
      </c>
      <c r="Q1046">
        <v>5.2099000000000997E-3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1359</v>
      </c>
      <c r="K1047" s="1" t="s">
        <v>1360</v>
      </c>
      <c r="L1047" s="1" t="s">
        <v>39</v>
      </c>
      <c r="M1047">
        <v>0</v>
      </c>
      <c r="N1047">
        <v>0</v>
      </c>
      <c r="O1047" s="1" t="s">
        <v>27</v>
      </c>
      <c r="P1047">
        <v>0</v>
      </c>
      <c r="Q1047">
        <v>4.7556999999999999E-3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1359</v>
      </c>
      <c r="K1048" s="1" t="s">
        <v>1360</v>
      </c>
      <c r="L1048" s="1" t="s">
        <v>43</v>
      </c>
      <c r="M1048">
        <v>1.6</v>
      </c>
      <c r="N1048">
        <v>1.6</v>
      </c>
      <c r="O1048" s="1" t="s">
        <v>27</v>
      </c>
      <c r="P1048">
        <v>1.6</v>
      </c>
      <c r="Q1048">
        <v>5.0824999999997999E-3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1359</v>
      </c>
      <c r="K1049" s="1" t="s">
        <v>1360</v>
      </c>
      <c r="L1049" s="1" t="s">
        <v>39</v>
      </c>
      <c r="M1049">
        <v>0</v>
      </c>
      <c r="N1049">
        <v>0</v>
      </c>
      <c r="O1049" s="1" t="s">
        <v>27</v>
      </c>
      <c r="P1049">
        <v>0</v>
      </c>
      <c r="Q1049">
        <v>4.0640999999999004E-3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1359</v>
      </c>
      <c r="K1050" s="1" t="s">
        <v>1360</v>
      </c>
      <c r="L1050" s="1" t="s">
        <v>39</v>
      </c>
      <c r="M1050">
        <v>0</v>
      </c>
      <c r="N1050">
        <v>0</v>
      </c>
      <c r="O1050" s="1" t="s">
        <v>27</v>
      </c>
      <c r="P1050">
        <v>0</v>
      </c>
      <c r="Q1050">
        <v>4.2244999999997996E-3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1359</v>
      </c>
      <c r="K1051" s="1" t="s">
        <v>1360</v>
      </c>
      <c r="L1051" s="1" t="s">
        <v>262</v>
      </c>
      <c r="M1051">
        <v>4.5999999999999996</v>
      </c>
      <c r="N1051">
        <v>4.5999999999999996</v>
      </c>
      <c r="O1051" s="1" t="s">
        <v>27</v>
      </c>
      <c r="P1051">
        <v>4.5999999999999996</v>
      </c>
      <c r="Q1051">
        <v>8.2341000000001E-3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1359</v>
      </c>
      <c r="K1052" s="1" t="s">
        <v>1360</v>
      </c>
      <c r="L1052" s="1" t="s">
        <v>39</v>
      </c>
      <c r="M1052">
        <v>0</v>
      </c>
      <c r="N1052">
        <v>0</v>
      </c>
      <c r="O1052" s="1" t="s">
        <v>27</v>
      </c>
      <c r="P1052">
        <v>0</v>
      </c>
      <c r="Q1052">
        <v>4.7665000000000997E-3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1359</v>
      </c>
      <c r="K1053" s="1" t="s">
        <v>1360</v>
      </c>
      <c r="L1053" s="1" t="s">
        <v>43</v>
      </c>
      <c r="M1053">
        <v>1.6</v>
      </c>
      <c r="N1053">
        <v>1.6</v>
      </c>
      <c r="O1053" s="1" t="s">
        <v>27</v>
      </c>
      <c r="P1053">
        <v>1.6</v>
      </c>
      <c r="Q1053">
        <v>4.5739999999997996E-3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1359</v>
      </c>
      <c r="K1054" s="1" t="s">
        <v>1360</v>
      </c>
      <c r="L1054" s="1" t="s">
        <v>183</v>
      </c>
      <c r="M1054">
        <v>3.5</v>
      </c>
      <c r="N1054">
        <v>3.5</v>
      </c>
      <c r="O1054" s="1" t="s">
        <v>27</v>
      </c>
      <c r="P1054">
        <v>3.5</v>
      </c>
      <c r="Q1054">
        <v>5.6419E-3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1359</v>
      </c>
      <c r="K1055" s="1" t="s">
        <v>1360</v>
      </c>
      <c r="L1055" s="1" t="s">
        <v>39</v>
      </c>
      <c r="M1055">
        <v>0</v>
      </c>
      <c r="N1055">
        <v>0</v>
      </c>
      <c r="O1055" s="1" t="s">
        <v>27</v>
      </c>
      <c r="P1055">
        <v>0</v>
      </c>
      <c r="Q1055">
        <v>6.6587E-3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1359</v>
      </c>
      <c r="K1056" s="1" t="s">
        <v>1360</v>
      </c>
      <c r="L1056" s="1" t="s">
        <v>43</v>
      </c>
      <c r="M1056">
        <v>1.6</v>
      </c>
      <c r="N1056">
        <v>1.6</v>
      </c>
      <c r="O1056" s="1" t="s">
        <v>27</v>
      </c>
      <c r="P1056">
        <v>1.6</v>
      </c>
      <c r="Q1056">
        <v>3.9340000000000997E-3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1359</v>
      </c>
      <c r="K1057" s="1" t="s">
        <v>1360</v>
      </c>
      <c r="L1057" s="1" t="s">
        <v>61</v>
      </c>
      <c r="M1057">
        <v>3.6</v>
      </c>
      <c r="N1057">
        <v>3.6</v>
      </c>
      <c r="O1057" s="1" t="s">
        <v>27</v>
      </c>
      <c r="P1057">
        <v>3.6</v>
      </c>
      <c r="Q1057">
        <v>5.2290999999997003E-3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1359</v>
      </c>
      <c r="K1058" s="1" t="s">
        <v>1360</v>
      </c>
      <c r="L1058" s="1" t="s">
        <v>39</v>
      </c>
      <c r="M1058">
        <v>0</v>
      </c>
      <c r="N1058">
        <v>0</v>
      </c>
      <c r="O1058" s="1" t="s">
        <v>27</v>
      </c>
      <c r="P1058">
        <v>0</v>
      </c>
      <c r="Q1058">
        <v>3.8351999999996999E-3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1359</v>
      </c>
      <c r="K1059" s="1" t="s">
        <v>1360</v>
      </c>
      <c r="L1059" s="1" t="s">
        <v>39</v>
      </c>
      <c r="M1059">
        <v>0</v>
      </c>
      <c r="N1059">
        <v>0</v>
      </c>
      <c r="O1059" s="1" t="s">
        <v>27</v>
      </c>
      <c r="P1059">
        <v>0</v>
      </c>
      <c r="Q1059">
        <v>3.2762999999999998E-3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1359</v>
      </c>
      <c r="K1060" s="1" t="s">
        <v>1360</v>
      </c>
      <c r="L1060" s="1" t="s">
        <v>183</v>
      </c>
      <c r="M1060">
        <v>3.5</v>
      </c>
      <c r="N1060">
        <v>3.5</v>
      </c>
      <c r="O1060" s="1" t="s">
        <v>27</v>
      </c>
      <c r="P1060">
        <v>3.5</v>
      </c>
      <c r="Q1060">
        <v>5.8527999999999003E-3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1359</v>
      </c>
      <c r="K1061" s="1" t="s">
        <v>1360</v>
      </c>
      <c r="L1061" s="1" t="s">
        <v>39</v>
      </c>
      <c r="M1061">
        <v>0</v>
      </c>
      <c r="N1061">
        <v>0</v>
      </c>
      <c r="O1061" s="1" t="s">
        <v>27</v>
      </c>
      <c r="P1061">
        <v>0</v>
      </c>
      <c r="Q1061">
        <v>3.4404999999998998E-3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1359</v>
      </c>
      <c r="K1062" s="1" t="s">
        <v>1360</v>
      </c>
      <c r="L1062" s="1" t="s">
        <v>39</v>
      </c>
      <c r="M1062">
        <v>0</v>
      </c>
      <c r="N1062">
        <v>0</v>
      </c>
      <c r="O1062" s="1" t="s">
        <v>27</v>
      </c>
      <c r="P1062">
        <v>0</v>
      </c>
      <c r="Q1062">
        <v>4.9171999999999003E-3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1359</v>
      </c>
      <c r="K1063" s="1" t="s">
        <v>1360</v>
      </c>
      <c r="L1063" s="1" t="s">
        <v>280</v>
      </c>
      <c r="M1063">
        <v>3.4</v>
      </c>
      <c r="N1063">
        <v>3.4</v>
      </c>
      <c r="O1063" s="1" t="s">
        <v>27</v>
      </c>
      <c r="P1063">
        <v>3.4</v>
      </c>
      <c r="Q1063">
        <v>5.1111999999999E-3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1359</v>
      </c>
      <c r="K1064" s="1" t="s">
        <v>1360</v>
      </c>
      <c r="L1064" s="1" t="s">
        <v>110</v>
      </c>
      <c r="M1064">
        <v>1.7</v>
      </c>
      <c r="N1064">
        <v>1.7</v>
      </c>
      <c r="O1064" s="1" t="s">
        <v>27</v>
      </c>
      <c r="P1064">
        <v>1.7</v>
      </c>
      <c r="Q1064">
        <v>8.1451000000000995E-3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1359</v>
      </c>
      <c r="K1065" s="1" t="s">
        <v>1360</v>
      </c>
      <c r="L1065" s="1" t="s">
        <v>39</v>
      </c>
      <c r="M1065">
        <v>0</v>
      </c>
      <c r="N1065">
        <v>0</v>
      </c>
      <c r="O1065" s="1" t="s">
        <v>27</v>
      </c>
      <c r="P1065">
        <v>0</v>
      </c>
      <c r="Q1065">
        <v>3.6935000000002001E-3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1359</v>
      </c>
      <c r="K1066" s="1" t="s">
        <v>1360</v>
      </c>
      <c r="L1066" s="1" t="s">
        <v>254</v>
      </c>
      <c r="M1066">
        <v>8.9</v>
      </c>
      <c r="N1066">
        <v>8.9</v>
      </c>
      <c r="O1066" s="1" t="s">
        <v>27</v>
      </c>
      <c r="P1066">
        <v>8.9</v>
      </c>
      <c r="Q1066">
        <v>3.4060000000000002E-3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1359</v>
      </c>
      <c r="K1067" s="1" t="s">
        <v>1360</v>
      </c>
      <c r="L1067" s="1" t="s">
        <v>39</v>
      </c>
      <c r="M1067">
        <v>0</v>
      </c>
      <c r="N1067">
        <v>0</v>
      </c>
      <c r="O1067" s="1" t="s">
        <v>27</v>
      </c>
      <c r="P1067">
        <v>0</v>
      </c>
      <c r="Q1067">
        <v>4.0895999999998999E-3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1359</v>
      </c>
      <c r="K1068" s="1" t="s">
        <v>1360</v>
      </c>
      <c r="L1068" s="1" t="s">
        <v>1337</v>
      </c>
      <c r="M1068">
        <v>13.8</v>
      </c>
      <c r="N1068">
        <v>13.8</v>
      </c>
      <c r="O1068" s="1" t="s">
        <v>27</v>
      </c>
      <c r="P1068">
        <v>13.8</v>
      </c>
      <c r="Q1068">
        <v>7.6786000000002002E-3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1359</v>
      </c>
      <c r="K1069" s="1" t="s">
        <v>1360</v>
      </c>
      <c r="L1069" s="1" t="s">
        <v>601</v>
      </c>
      <c r="M1069">
        <v>12.7</v>
      </c>
      <c r="N1069">
        <v>12.7</v>
      </c>
      <c r="O1069" s="1" t="s">
        <v>27</v>
      </c>
      <c r="P1069">
        <v>12.7</v>
      </c>
      <c r="Q1069">
        <v>6.3404000000000004E-3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1359</v>
      </c>
      <c r="K1070" s="1" t="s">
        <v>1360</v>
      </c>
      <c r="L1070" s="1" t="s">
        <v>55</v>
      </c>
      <c r="M1070">
        <v>12.5</v>
      </c>
      <c r="N1070">
        <v>12.5</v>
      </c>
      <c r="O1070" s="1" t="s">
        <v>27</v>
      </c>
      <c r="P1070">
        <v>12.5</v>
      </c>
      <c r="Q1070">
        <v>1.0756300000000101E-2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1359</v>
      </c>
      <c r="K1071" s="1" t="s">
        <v>1360</v>
      </c>
      <c r="L1071" s="1" t="s">
        <v>55</v>
      </c>
      <c r="M1071">
        <v>12.5</v>
      </c>
      <c r="N1071">
        <v>12.5</v>
      </c>
      <c r="O1071" s="1" t="s">
        <v>27</v>
      </c>
      <c r="P1071">
        <v>12.5</v>
      </c>
      <c r="Q1071">
        <v>4.9472000000001003E-3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1359</v>
      </c>
      <c r="K1072" s="1" t="s">
        <v>1360</v>
      </c>
      <c r="L1072" s="1" t="s">
        <v>797</v>
      </c>
      <c r="M1072">
        <v>21.9</v>
      </c>
      <c r="N1072">
        <v>21.9</v>
      </c>
      <c r="O1072" s="1" t="s">
        <v>27</v>
      </c>
      <c r="P1072">
        <v>21.9</v>
      </c>
      <c r="Q1072">
        <v>8.4803999999997996E-3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1359</v>
      </c>
      <c r="K1073" s="1" t="s">
        <v>1360</v>
      </c>
      <c r="L1073" s="1" t="s">
        <v>55</v>
      </c>
      <c r="M1073">
        <v>12.5</v>
      </c>
      <c r="N1073">
        <v>12.5</v>
      </c>
      <c r="O1073" s="1" t="s">
        <v>27</v>
      </c>
      <c r="P1073">
        <v>12.5</v>
      </c>
      <c r="Q1073">
        <v>7.3467999999995998E-3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1359</v>
      </c>
      <c r="K1074" s="1" t="s">
        <v>1360</v>
      </c>
      <c r="L1074" s="1" t="s">
        <v>51</v>
      </c>
      <c r="M1074">
        <v>14.1</v>
      </c>
      <c r="N1074">
        <v>14.1</v>
      </c>
      <c r="O1074" s="1" t="s">
        <v>27</v>
      </c>
      <c r="P1074">
        <v>14.1</v>
      </c>
      <c r="Q1074">
        <v>5.1388999999999003E-3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1359</v>
      </c>
      <c r="K1075" s="1" t="s">
        <v>1360</v>
      </c>
      <c r="L1075" s="1" t="s">
        <v>82</v>
      </c>
      <c r="M1075">
        <v>14.3</v>
      </c>
      <c r="N1075">
        <v>14.3</v>
      </c>
      <c r="O1075" s="1" t="s">
        <v>27</v>
      </c>
      <c r="P1075">
        <v>14.3</v>
      </c>
      <c r="Q1075">
        <v>6.7120999999995996E-3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1359</v>
      </c>
      <c r="K1076" s="1" t="s">
        <v>1360</v>
      </c>
      <c r="L1076" s="1" t="s">
        <v>55</v>
      </c>
      <c r="M1076">
        <v>12.5</v>
      </c>
      <c r="N1076">
        <v>12.5</v>
      </c>
      <c r="O1076" s="1" t="s">
        <v>27</v>
      </c>
      <c r="P1076">
        <v>12.5</v>
      </c>
      <c r="Q1076">
        <v>7.2081000000001E-3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1359</v>
      </c>
      <c r="K1077" s="1" t="s">
        <v>1360</v>
      </c>
      <c r="L1077" s="1" t="s">
        <v>51</v>
      </c>
      <c r="M1077">
        <v>14.1</v>
      </c>
      <c r="N1077">
        <v>14.1</v>
      </c>
      <c r="O1077" s="1" t="s">
        <v>27</v>
      </c>
      <c r="P1077">
        <v>14.1</v>
      </c>
      <c r="Q1077">
        <v>7.5566999999998E-3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1359</v>
      </c>
      <c r="K1078" s="1" t="s">
        <v>1360</v>
      </c>
      <c r="L1078" s="1" t="s">
        <v>1022</v>
      </c>
      <c r="M1078">
        <v>15.3</v>
      </c>
      <c r="N1078">
        <v>15.3</v>
      </c>
      <c r="O1078" s="1" t="s">
        <v>27</v>
      </c>
      <c r="P1078">
        <v>15.3</v>
      </c>
      <c r="Q1078">
        <v>4.6170999999999001E-3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1359</v>
      </c>
      <c r="K1079" s="1" t="s">
        <v>1360</v>
      </c>
      <c r="L1079" s="1" t="s">
        <v>39</v>
      </c>
      <c r="M1079">
        <v>0</v>
      </c>
      <c r="N1079">
        <v>0</v>
      </c>
      <c r="O1079" s="1" t="s">
        <v>27</v>
      </c>
      <c r="P1079">
        <v>0</v>
      </c>
      <c r="Q1079">
        <v>4.7722999999999004E-3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1359</v>
      </c>
      <c r="K1080" s="1" t="s">
        <v>1360</v>
      </c>
      <c r="L1080" s="1" t="s">
        <v>39</v>
      </c>
      <c r="M1080">
        <v>0</v>
      </c>
      <c r="N1080">
        <v>0</v>
      </c>
      <c r="O1080" s="1" t="s">
        <v>27</v>
      </c>
      <c r="P1080">
        <v>0</v>
      </c>
      <c r="Q1080">
        <v>3.4217000000000002E-3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1359</v>
      </c>
      <c r="K1081" s="1" t="s">
        <v>1360</v>
      </c>
      <c r="L1081" s="1" t="s">
        <v>39</v>
      </c>
      <c r="M1081">
        <v>0</v>
      </c>
      <c r="N1081">
        <v>0</v>
      </c>
      <c r="O1081" s="1" t="s">
        <v>27</v>
      </c>
      <c r="P1081">
        <v>0</v>
      </c>
      <c r="Q1081">
        <v>4.5114000000001002E-3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1359</v>
      </c>
      <c r="K1082" s="1" t="s">
        <v>1360</v>
      </c>
      <c r="L1082" s="1" t="s">
        <v>39</v>
      </c>
      <c r="M1082">
        <v>0</v>
      </c>
      <c r="N1082">
        <v>0</v>
      </c>
      <c r="O1082" s="1" t="s">
        <v>27</v>
      </c>
      <c r="P1082">
        <v>0</v>
      </c>
      <c r="Q1082">
        <v>6.4651999999999999E-3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1359</v>
      </c>
      <c r="K1083" s="1" t="s">
        <v>1360</v>
      </c>
      <c r="L1083" s="1" t="s">
        <v>43</v>
      </c>
      <c r="M1083">
        <v>1.6</v>
      </c>
      <c r="N1083">
        <v>1.6</v>
      </c>
      <c r="O1083" s="1" t="s">
        <v>27</v>
      </c>
      <c r="P1083">
        <v>1.6</v>
      </c>
      <c r="Q1083">
        <v>4.5877999999998998E-3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1359</v>
      </c>
      <c r="K1084" s="1" t="s">
        <v>1360</v>
      </c>
      <c r="L1084" s="1" t="s">
        <v>262</v>
      </c>
      <c r="M1084">
        <v>4.5999999999999996</v>
      </c>
      <c r="N1084">
        <v>4.5999999999999996</v>
      </c>
      <c r="O1084" s="1" t="s">
        <v>27</v>
      </c>
      <c r="P1084">
        <v>4.5999999999999996</v>
      </c>
      <c r="Q1084">
        <v>8.4747999999996004E-3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1359</v>
      </c>
      <c r="K1085" s="1" t="s">
        <v>1360</v>
      </c>
      <c r="L1085" s="1" t="s">
        <v>43</v>
      </c>
      <c r="M1085">
        <v>1.6</v>
      </c>
      <c r="N1085">
        <v>1.6</v>
      </c>
      <c r="O1085" s="1" t="s">
        <v>27</v>
      </c>
      <c r="P1085">
        <v>1.6</v>
      </c>
      <c r="Q1085">
        <v>7.0438999999997004E-3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1359</v>
      </c>
      <c r="K1086" s="1" t="s">
        <v>1360</v>
      </c>
      <c r="L1086" s="1" t="s">
        <v>39</v>
      </c>
      <c r="M1086">
        <v>0</v>
      </c>
      <c r="N1086">
        <v>0</v>
      </c>
      <c r="O1086" s="1" t="s">
        <v>27</v>
      </c>
      <c r="P1086">
        <v>0</v>
      </c>
      <c r="Q1086">
        <v>3.4265999999995998E-3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1359</v>
      </c>
      <c r="K1087" s="1" t="s">
        <v>1360</v>
      </c>
      <c r="L1087" s="1" t="s">
        <v>39</v>
      </c>
      <c r="M1087">
        <v>0</v>
      </c>
      <c r="N1087">
        <v>0</v>
      </c>
      <c r="O1087" s="1" t="s">
        <v>27</v>
      </c>
      <c r="P1087">
        <v>0</v>
      </c>
      <c r="Q1087">
        <v>3.2461999999999001E-3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1359</v>
      </c>
      <c r="K1088" s="1" t="s">
        <v>1360</v>
      </c>
      <c r="L1088" s="1" t="s">
        <v>183</v>
      </c>
      <c r="M1088">
        <v>3.5</v>
      </c>
      <c r="N1088">
        <v>3.5</v>
      </c>
      <c r="O1088" s="1" t="s">
        <v>27</v>
      </c>
      <c r="P1088">
        <v>3.5</v>
      </c>
      <c r="Q1088">
        <v>6.1843000000001E-3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1359</v>
      </c>
      <c r="K1089" s="1" t="s">
        <v>1360</v>
      </c>
      <c r="L1089" s="1" t="s">
        <v>119</v>
      </c>
      <c r="M1089">
        <v>3.1</v>
      </c>
      <c r="N1089">
        <v>3.1</v>
      </c>
      <c r="O1089" s="1" t="s">
        <v>27</v>
      </c>
      <c r="P1089">
        <v>3.1</v>
      </c>
      <c r="Q1089">
        <v>6.8849000000001E-3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1359</v>
      </c>
      <c r="K1090" s="1" t="s">
        <v>1360</v>
      </c>
      <c r="L1090" s="1" t="s">
        <v>39</v>
      </c>
      <c r="M1090">
        <v>0</v>
      </c>
      <c r="N1090">
        <v>0</v>
      </c>
      <c r="O1090" s="1" t="s">
        <v>27</v>
      </c>
      <c r="P1090">
        <v>0</v>
      </c>
      <c r="Q1090">
        <v>3.5585E-3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1359</v>
      </c>
      <c r="K1091" s="1" t="s">
        <v>1360</v>
      </c>
      <c r="L1091" s="1" t="s">
        <v>119</v>
      </c>
      <c r="M1091">
        <v>3.1</v>
      </c>
      <c r="N1091">
        <v>3.1</v>
      </c>
      <c r="O1091" s="1" t="s">
        <v>27</v>
      </c>
      <c r="P1091">
        <v>3.1</v>
      </c>
      <c r="Q1091">
        <v>5.2525999999998999E-3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1359</v>
      </c>
      <c r="K1092" s="1" t="s">
        <v>1360</v>
      </c>
      <c r="L1092" s="1" t="s">
        <v>1355</v>
      </c>
      <c r="M1092">
        <v>5.7</v>
      </c>
      <c r="N1092">
        <v>5.7</v>
      </c>
      <c r="O1092" s="1" t="s">
        <v>27</v>
      </c>
      <c r="P1092">
        <v>5.7</v>
      </c>
      <c r="Q1092">
        <v>4.6831999999996004E-3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1359</v>
      </c>
      <c r="K1093" s="1" t="s">
        <v>1360</v>
      </c>
      <c r="L1093" s="1" t="s">
        <v>39</v>
      </c>
      <c r="M1093">
        <v>0</v>
      </c>
      <c r="N1093">
        <v>0</v>
      </c>
      <c r="O1093" s="1" t="s">
        <v>27</v>
      </c>
      <c r="P1093">
        <v>0</v>
      </c>
      <c r="Q1093">
        <v>5.3339999999998996E-3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1359</v>
      </c>
      <c r="K1094" s="1" t="s">
        <v>1360</v>
      </c>
      <c r="L1094" s="1" t="s">
        <v>43</v>
      </c>
      <c r="M1094">
        <v>1.6</v>
      </c>
      <c r="N1094">
        <v>1.6</v>
      </c>
      <c r="O1094" s="1" t="s">
        <v>27</v>
      </c>
      <c r="P1094">
        <v>1.6</v>
      </c>
      <c r="Q1094">
        <v>4.5596000000002997E-3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1359</v>
      </c>
      <c r="K1095" s="1" t="s">
        <v>1360</v>
      </c>
      <c r="L1095" s="1" t="s">
        <v>39</v>
      </c>
      <c r="M1095">
        <v>0</v>
      </c>
      <c r="N1095">
        <v>0</v>
      </c>
      <c r="O1095" s="1" t="s">
        <v>27</v>
      </c>
      <c r="P1095">
        <v>0</v>
      </c>
      <c r="Q1095">
        <v>3.6222999999999E-3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1359</v>
      </c>
      <c r="K1096" s="1" t="s">
        <v>1360</v>
      </c>
      <c r="L1096" s="1" t="s">
        <v>708</v>
      </c>
      <c r="M1096">
        <v>1.9</v>
      </c>
      <c r="N1096">
        <v>1.9</v>
      </c>
      <c r="O1096" s="1" t="s">
        <v>27</v>
      </c>
      <c r="P1096">
        <v>1.9</v>
      </c>
      <c r="Q1096">
        <v>4.6807000000001998E-3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1359</v>
      </c>
      <c r="K1097" s="1" t="s">
        <v>1360</v>
      </c>
      <c r="L1097" s="1" t="s">
        <v>39</v>
      </c>
      <c r="M1097">
        <v>0</v>
      </c>
      <c r="N1097">
        <v>0</v>
      </c>
      <c r="O1097" s="1" t="s">
        <v>27</v>
      </c>
      <c r="P1097">
        <v>0</v>
      </c>
      <c r="Q1097">
        <v>6.3613999999998002E-3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1359</v>
      </c>
      <c r="K1098" s="1" t="s">
        <v>1360</v>
      </c>
      <c r="L1098" s="1" t="s">
        <v>110</v>
      </c>
      <c r="M1098">
        <v>1.7</v>
      </c>
      <c r="N1098">
        <v>1.7</v>
      </c>
      <c r="O1098" s="1" t="s">
        <v>27</v>
      </c>
      <c r="P1098">
        <v>1.7</v>
      </c>
      <c r="Q1098">
        <v>4.9645000000001997E-3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1359</v>
      </c>
      <c r="K1099" s="1" t="s">
        <v>1360</v>
      </c>
      <c r="L1099" s="1" t="s">
        <v>46</v>
      </c>
      <c r="M1099">
        <v>1.8</v>
      </c>
      <c r="N1099">
        <v>1.8</v>
      </c>
      <c r="O1099" s="1" t="s">
        <v>27</v>
      </c>
      <c r="P1099">
        <v>1.8</v>
      </c>
      <c r="Q1099">
        <v>3.4716000000001002E-3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1359</v>
      </c>
      <c r="K1100" s="1" t="s">
        <v>1360</v>
      </c>
      <c r="L1100" s="1" t="s">
        <v>39</v>
      </c>
      <c r="M1100">
        <v>0</v>
      </c>
      <c r="N1100">
        <v>0</v>
      </c>
      <c r="O1100" s="1" t="s">
        <v>27</v>
      </c>
      <c r="P1100">
        <v>0</v>
      </c>
      <c r="Q1100">
        <v>6.7775999999999002E-3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1359</v>
      </c>
      <c r="K1101" s="1" t="s">
        <v>1360</v>
      </c>
      <c r="L1101" s="1" t="s">
        <v>43</v>
      </c>
      <c r="M1101">
        <v>1.6</v>
      </c>
      <c r="N1101">
        <v>1.6</v>
      </c>
      <c r="O1101" s="1" t="s">
        <v>27</v>
      </c>
      <c r="P1101">
        <v>1.6</v>
      </c>
      <c r="Q1101">
        <v>7.0919999999996004E-3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1359</v>
      </c>
      <c r="K1102" s="1" t="s">
        <v>1360</v>
      </c>
      <c r="L1102" s="1" t="s">
        <v>46</v>
      </c>
      <c r="M1102">
        <v>1.8</v>
      </c>
      <c r="N1102">
        <v>1.8</v>
      </c>
      <c r="O1102" s="1" t="s">
        <v>27</v>
      </c>
      <c r="P1102">
        <v>1.8</v>
      </c>
      <c r="Q1102">
        <v>6.5363000000000001E-3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1359</v>
      </c>
      <c r="K1103" s="1" t="s">
        <v>1360</v>
      </c>
      <c r="L1103" s="1" t="s">
        <v>39</v>
      </c>
      <c r="M1103">
        <v>0</v>
      </c>
      <c r="N1103">
        <v>0</v>
      </c>
      <c r="O1103" s="1" t="s">
        <v>27</v>
      </c>
      <c r="P1103">
        <v>0</v>
      </c>
      <c r="Q1103">
        <v>6.4239999999999003E-3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1359</v>
      </c>
      <c r="K1104" s="1" t="s">
        <v>1360</v>
      </c>
      <c r="L1104" s="1" t="s">
        <v>39</v>
      </c>
      <c r="M1104">
        <v>0</v>
      </c>
      <c r="N1104">
        <v>0</v>
      </c>
      <c r="O1104" s="1" t="s">
        <v>27</v>
      </c>
      <c r="P1104">
        <v>0</v>
      </c>
      <c r="Q1104">
        <v>6.5555000000001003E-3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1359</v>
      </c>
      <c r="K1105" s="1" t="s">
        <v>1360</v>
      </c>
      <c r="L1105" s="1" t="s">
        <v>39</v>
      </c>
      <c r="M1105">
        <v>0</v>
      </c>
      <c r="N1105">
        <v>0</v>
      </c>
      <c r="O1105" s="1" t="s">
        <v>27</v>
      </c>
      <c r="P1105">
        <v>0</v>
      </c>
      <c r="Q1105">
        <v>4.3603000000000001E-3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1359</v>
      </c>
      <c r="K1106" s="1" t="s">
        <v>1360</v>
      </c>
      <c r="L1106" s="1" t="s">
        <v>43</v>
      </c>
      <c r="M1106">
        <v>1.6</v>
      </c>
      <c r="N1106">
        <v>1.6</v>
      </c>
      <c r="O1106" s="1" t="s">
        <v>27</v>
      </c>
      <c r="P1106">
        <v>1.6</v>
      </c>
      <c r="Q1106">
        <v>5.7082999999997002E-3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1359</v>
      </c>
      <c r="K1107" s="1" t="s">
        <v>1360</v>
      </c>
      <c r="L1107" s="1" t="s">
        <v>362</v>
      </c>
      <c r="M1107">
        <v>23.2</v>
      </c>
      <c r="N1107">
        <v>23.2</v>
      </c>
      <c r="O1107" s="1" t="s">
        <v>27</v>
      </c>
      <c r="P1107">
        <v>23.2</v>
      </c>
      <c r="Q1107">
        <v>9.8622999999999003E-3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1359</v>
      </c>
      <c r="K1108" s="1" t="s">
        <v>1360</v>
      </c>
      <c r="L1108" s="1" t="s">
        <v>183</v>
      </c>
      <c r="M1108">
        <v>3.5</v>
      </c>
      <c r="N1108">
        <v>3.5</v>
      </c>
      <c r="O1108" s="1" t="s">
        <v>27</v>
      </c>
      <c r="P1108">
        <v>3.5</v>
      </c>
      <c r="Q1108">
        <v>6.4672999999997004E-3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1359</v>
      </c>
      <c r="K1109" s="1" t="s">
        <v>1360</v>
      </c>
      <c r="L1109" s="1" t="s">
        <v>119</v>
      </c>
      <c r="M1109">
        <v>3.1</v>
      </c>
      <c r="N1109">
        <v>3.1</v>
      </c>
      <c r="O1109" s="1" t="s">
        <v>27</v>
      </c>
      <c r="P1109">
        <v>3.1</v>
      </c>
      <c r="Q1109">
        <v>6.1835000000001004E-3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1359</v>
      </c>
      <c r="K1110" s="1" t="s">
        <v>1360</v>
      </c>
      <c r="L1110" s="1" t="s">
        <v>110</v>
      </c>
      <c r="M1110">
        <v>1.7</v>
      </c>
      <c r="N1110">
        <v>1.7</v>
      </c>
      <c r="O1110" s="1" t="s">
        <v>27</v>
      </c>
      <c r="P1110">
        <v>1.7</v>
      </c>
      <c r="Q1110">
        <v>4.7431000000001996E-3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1359</v>
      </c>
      <c r="K1111" s="1" t="s">
        <v>1360</v>
      </c>
      <c r="L1111" s="1" t="s">
        <v>39</v>
      </c>
      <c r="M1111">
        <v>0</v>
      </c>
      <c r="N1111">
        <v>0</v>
      </c>
      <c r="O1111" s="1" t="s">
        <v>27</v>
      </c>
      <c r="P1111">
        <v>0</v>
      </c>
      <c r="Q1111">
        <v>7.4600999999998004E-3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1359</v>
      </c>
      <c r="K1112" s="1" t="s">
        <v>1360</v>
      </c>
      <c r="L1112" s="1" t="s">
        <v>51</v>
      </c>
      <c r="M1112">
        <v>14.1</v>
      </c>
      <c r="N1112">
        <v>14.1</v>
      </c>
      <c r="O1112" s="1" t="s">
        <v>27</v>
      </c>
      <c r="P1112">
        <v>14.1</v>
      </c>
      <c r="Q1112">
        <v>7.0844999999998999E-3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1359</v>
      </c>
      <c r="K1113" s="1" t="s">
        <v>1360</v>
      </c>
      <c r="L1113" s="1" t="s">
        <v>51</v>
      </c>
      <c r="M1113">
        <v>14.1</v>
      </c>
      <c r="N1113">
        <v>14.1</v>
      </c>
      <c r="O1113" s="1" t="s">
        <v>27</v>
      </c>
      <c r="P1113">
        <v>14.1</v>
      </c>
      <c r="Q1113">
        <v>8.4947999999998008E-3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1359</v>
      </c>
      <c r="K1114" s="1" t="s">
        <v>1360</v>
      </c>
      <c r="L1114" s="1" t="s">
        <v>55</v>
      </c>
      <c r="M1114">
        <v>12.5</v>
      </c>
      <c r="N1114">
        <v>12.5</v>
      </c>
      <c r="O1114" s="1" t="s">
        <v>27</v>
      </c>
      <c r="P1114">
        <v>12.5</v>
      </c>
      <c r="Q1114">
        <v>5.7029999999999997E-3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1359</v>
      </c>
      <c r="K1115" s="1" t="s">
        <v>1360</v>
      </c>
      <c r="L1115" s="1" t="s">
        <v>55</v>
      </c>
      <c r="M1115">
        <v>12.5</v>
      </c>
      <c r="N1115">
        <v>12.5</v>
      </c>
      <c r="O1115" s="1" t="s">
        <v>27</v>
      </c>
      <c r="P1115">
        <v>12.5</v>
      </c>
      <c r="Q1115">
        <v>4.1351999999998E-3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1359</v>
      </c>
      <c r="K1116" s="1" t="s">
        <v>1360</v>
      </c>
      <c r="L1116" s="1" t="s">
        <v>601</v>
      </c>
      <c r="M1116">
        <v>12.7</v>
      </c>
      <c r="N1116">
        <v>12.7</v>
      </c>
      <c r="O1116" s="1" t="s">
        <v>27</v>
      </c>
      <c r="P1116">
        <v>12.7</v>
      </c>
      <c r="Q1116">
        <v>4.9512000000001997E-3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1359</v>
      </c>
      <c r="K1117" s="1" t="s">
        <v>1360</v>
      </c>
      <c r="L1117" s="1" t="s">
        <v>1022</v>
      </c>
      <c r="M1117">
        <v>15.3</v>
      </c>
      <c r="N1117">
        <v>15.3</v>
      </c>
      <c r="O1117" s="1" t="s">
        <v>27</v>
      </c>
      <c r="P1117">
        <v>15.3</v>
      </c>
      <c r="Q1117">
        <v>7.1242000000002002E-3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1359</v>
      </c>
      <c r="K1118" s="1" t="s">
        <v>1360</v>
      </c>
      <c r="L1118" s="1" t="s">
        <v>82</v>
      </c>
      <c r="M1118">
        <v>14.3</v>
      </c>
      <c r="N1118">
        <v>14.3</v>
      </c>
      <c r="O1118" s="1" t="s">
        <v>27</v>
      </c>
      <c r="P1118">
        <v>14.3</v>
      </c>
      <c r="Q1118">
        <v>5.7406000000001997E-3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1359</v>
      </c>
      <c r="K1119" s="1" t="s">
        <v>1360</v>
      </c>
      <c r="L1119" s="1" t="s">
        <v>51</v>
      </c>
      <c r="M1119">
        <v>14.1</v>
      </c>
      <c r="N1119">
        <v>14.1</v>
      </c>
      <c r="O1119" s="1" t="s">
        <v>27</v>
      </c>
      <c r="P1119">
        <v>14.1</v>
      </c>
      <c r="Q1119">
        <v>7.7882000000001998E-3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1359</v>
      </c>
      <c r="K1120" s="1" t="s">
        <v>1360</v>
      </c>
      <c r="L1120" s="1" t="s">
        <v>43</v>
      </c>
      <c r="M1120">
        <v>1.6</v>
      </c>
      <c r="N1120">
        <v>1.6</v>
      </c>
      <c r="O1120" s="1" t="s">
        <v>27</v>
      </c>
      <c r="P1120">
        <v>1.6</v>
      </c>
      <c r="Q1120">
        <v>3.1385000000002999E-3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1359</v>
      </c>
      <c r="K1121" s="1" t="s">
        <v>1360</v>
      </c>
      <c r="L1121" s="1" t="s">
        <v>43</v>
      </c>
      <c r="M1121">
        <v>1.6</v>
      </c>
      <c r="N1121">
        <v>1.6</v>
      </c>
      <c r="O1121" s="1" t="s">
        <v>27</v>
      </c>
      <c r="P1121">
        <v>1.6</v>
      </c>
      <c r="Q1121">
        <v>6.0590999999998001E-3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1359</v>
      </c>
      <c r="K1122" s="1" t="s">
        <v>1360</v>
      </c>
      <c r="L1122" s="1" t="s">
        <v>39</v>
      </c>
      <c r="M1122">
        <v>0</v>
      </c>
      <c r="N1122">
        <v>0</v>
      </c>
      <c r="O1122" s="1" t="s">
        <v>27</v>
      </c>
      <c r="P1122">
        <v>0</v>
      </c>
      <c r="Q1122">
        <v>7.0070999999995998E-3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1359</v>
      </c>
      <c r="K1123" s="1" t="s">
        <v>1360</v>
      </c>
      <c r="L1123" s="1" t="s">
        <v>39</v>
      </c>
      <c r="M1123">
        <v>0</v>
      </c>
      <c r="N1123">
        <v>0</v>
      </c>
      <c r="O1123" s="1" t="s">
        <v>27</v>
      </c>
      <c r="P1123">
        <v>0</v>
      </c>
      <c r="Q1123">
        <v>3.8187E-3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1359</v>
      </c>
      <c r="K1124" s="1" t="s">
        <v>1360</v>
      </c>
      <c r="L1124" s="1" t="s">
        <v>1375</v>
      </c>
      <c r="M1124">
        <v>7.6</v>
      </c>
      <c r="N1124">
        <v>7.6</v>
      </c>
      <c r="O1124" s="1" t="s">
        <v>27</v>
      </c>
      <c r="P1124">
        <v>7.6</v>
      </c>
      <c r="Q1124">
        <v>8.4685999999999997E-3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1359</v>
      </c>
      <c r="K1125" s="1" t="s">
        <v>1360</v>
      </c>
      <c r="L1125" s="1" t="s">
        <v>43</v>
      </c>
      <c r="M1125">
        <v>1.6</v>
      </c>
      <c r="N1125">
        <v>1.6</v>
      </c>
      <c r="O1125" s="1" t="s">
        <v>27</v>
      </c>
      <c r="P1125">
        <v>1.6</v>
      </c>
      <c r="Q1125">
        <v>5.6959999999998999E-3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1359</v>
      </c>
      <c r="K1126" s="1" t="s">
        <v>1360</v>
      </c>
      <c r="L1126" s="1" t="s">
        <v>119</v>
      </c>
      <c r="M1126">
        <v>3.1</v>
      </c>
      <c r="N1126">
        <v>3.1</v>
      </c>
      <c r="O1126" s="1" t="s">
        <v>27</v>
      </c>
      <c r="P1126">
        <v>3.1</v>
      </c>
      <c r="Q1126">
        <v>5.4403000000000003E-3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1359</v>
      </c>
      <c r="K1127" s="1" t="s">
        <v>1360</v>
      </c>
      <c r="L1127" s="1" t="s">
        <v>39</v>
      </c>
      <c r="M1127">
        <v>0</v>
      </c>
      <c r="N1127">
        <v>0</v>
      </c>
      <c r="O1127" s="1" t="s">
        <v>27</v>
      </c>
      <c r="P1127">
        <v>0</v>
      </c>
      <c r="Q1127">
        <v>5.4596999999998001E-3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1359</v>
      </c>
      <c r="K1128" s="1" t="s">
        <v>1360</v>
      </c>
      <c r="L1128" s="1" t="s">
        <v>39</v>
      </c>
      <c r="M1128">
        <v>0</v>
      </c>
      <c r="N1128">
        <v>0</v>
      </c>
      <c r="O1128" s="1" t="s">
        <v>27</v>
      </c>
      <c r="P1128">
        <v>0</v>
      </c>
      <c r="Q1128">
        <v>3.5313000000001E-3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1359</v>
      </c>
      <c r="K1129" s="1" t="s">
        <v>1360</v>
      </c>
      <c r="L1129" s="1" t="s">
        <v>39</v>
      </c>
      <c r="M1129">
        <v>0</v>
      </c>
      <c r="N1129">
        <v>0</v>
      </c>
      <c r="O1129" s="1" t="s">
        <v>27</v>
      </c>
      <c r="P1129">
        <v>0</v>
      </c>
      <c r="Q1129">
        <v>7.0130999999998998E-3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1359</v>
      </c>
      <c r="K1130" s="1" t="s">
        <v>1360</v>
      </c>
      <c r="L1130" s="1" t="s">
        <v>46</v>
      </c>
      <c r="M1130">
        <v>1.8</v>
      </c>
      <c r="N1130">
        <v>1.8</v>
      </c>
      <c r="O1130" s="1" t="s">
        <v>27</v>
      </c>
      <c r="P1130">
        <v>1.8</v>
      </c>
      <c r="Q1130">
        <v>5.0698000000001997E-3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1359</v>
      </c>
      <c r="K1131" s="1" t="s">
        <v>1360</v>
      </c>
      <c r="L1131" s="1" t="s">
        <v>61</v>
      </c>
      <c r="M1131">
        <v>3.6</v>
      </c>
      <c r="N1131">
        <v>3.6</v>
      </c>
      <c r="O1131" s="1" t="s">
        <v>27</v>
      </c>
      <c r="P1131">
        <v>3.6</v>
      </c>
      <c r="Q1131">
        <v>5.1841999999999002E-3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1359</v>
      </c>
      <c r="K1132" s="1" t="s">
        <v>1360</v>
      </c>
      <c r="L1132" s="1" t="s">
        <v>262</v>
      </c>
      <c r="M1132">
        <v>4.5999999999999996</v>
      </c>
      <c r="N1132">
        <v>4.5999999999999996</v>
      </c>
      <c r="O1132" s="1" t="s">
        <v>27</v>
      </c>
      <c r="P1132">
        <v>4.5999999999999996</v>
      </c>
      <c r="Q1132">
        <v>6.3036000000001998E-3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1359</v>
      </c>
      <c r="K1133" s="1" t="s">
        <v>1360</v>
      </c>
      <c r="L1133" s="1" t="s">
        <v>43</v>
      </c>
      <c r="M1133">
        <v>1.6</v>
      </c>
      <c r="N1133">
        <v>1.6</v>
      </c>
      <c r="O1133" s="1" t="s">
        <v>27</v>
      </c>
      <c r="P1133">
        <v>1.6</v>
      </c>
      <c r="Q1133">
        <v>5.2731999999998998E-3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1359</v>
      </c>
      <c r="K1134" s="1" t="s">
        <v>1360</v>
      </c>
      <c r="L1134" s="1" t="s">
        <v>43</v>
      </c>
      <c r="M1134">
        <v>1.6</v>
      </c>
      <c r="N1134">
        <v>1.6</v>
      </c>
      <c r="O1134" s="1" t="s">
        <v>27</v>
      </c>
      <c r="P1134">
        <v>1.6</v>
      </c>
      <c r="Q1134">
        <v>6.7955999999996996E-3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1359</v>
      </c>
      <c r="K1135" s="1" t="s">
        <v>1360</v>
      </c>
      <c r="L1135" s="1" t="s">
        <v>43</v>
      </c>
      <c r="M1135">
        <v>1.6</v>
      </c>
      <c r="N1135">
        <v>1.6</v>
      </c>
      <c r="O1135" s="1" t="s">
        <v>27</v>
      </c>
      <c r="P1135">
        <v>1.6</v>
      </c>
      <c r="Q1135">
        <v>4.8183999999999996E-3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1359</v>
      </c>
      <c r="K1136" s="1" t="s">
        <v>1360</v>
      </c>
      <c r="L1136" s="1" t="s">
        <v>39</v>
      </c>
      <c r="M1136">
        <v>0</v>
      </c>
      <c r="N1136">
        <v>0</v>
      </c>
      <c r="O1136" s="1" t="s">
        <v>27</v>
      </c>
      <c r="P1136">
        <v>0</v>
      </c>
      <c r="Q1136">
        <v>8.4591000000000006E-3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1359</v>
      </c>
      <c r="K1137" s="1" t="s">
        <v>1360</v>
      </c>
      <c r="L1137" s="1" t="s">
        <v>41</v>
      </c>
      <c r="M1137">
        <v>9.4</v>
      </c>
      <c r="N1137">
        <v>9.4</v>
      </c>
      <c r="O1137" s="1" t="s">
        <v>27</v>
      </c>
      <c r="P1137">
        <v>9.4</v>
      </c>
      <c r="Q1137">
        <v>6.6975000000000003E-3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1359</v>
      </c>
      <c r="K1138" s="1" t="s">
        <v>1360</v>
      </c>
      <c r="L1138" s="1" t="s">
        <v>39</v>
      </c>
      <c r="M1138">
        <v>0</v>
      </c>
      <c r="N1138">
        <v>0</v>
      </c>
      <c r="O1138" s="1" t="s">
        <v>27</v>
      </c>
      <c r="P1138">
        <v>0</v>
      </c>
      <c r="Q1138">
        <v>4.6911000000000001E-3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1359</v>
      </c>
      <c r="K1139" s="1" t="s">
        <v>1360</v>
      </c>
      <c r="L1139" s="1" t="s">
        <v>43</v>
      </c>
      <c r="M1139">
        <v>1.6</v>
      </c>
      <c r="N1139">
        <v>1.6</v>
      </c>
      <c r="O1139" s="1" t="s">
        <v>27</v>
      </c>
      <c r="P1139">
        <v>1.6</v>
      </c>
      <c r="Q1139">
        <v>5.7863000000000003E-3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1359</v>
      </c>
      <c r="K1140" s="1" t="s">
        <v>1360</v>
      </c>
      <c r="L1140" s="1" t="s">
        <v>46</v>
      </c>
      <c r="M1140">
        <v>1.8</v>
      </c>
      <c r="N1140">
        <v>1.8</v>
      </c>
      <c r="O1140" s="1" t="s">
        <v>27</v>
      </c>
      <c r="P1140">
        <v>1.8</v>
      </c>
      <c r="Q1140">
        <v>5.0449000000001003E-3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1359</v>
      </c>
      <c r="K1141" s="1" t="s">
        <v>1360</v>
      </c>
      <c r="L1141" s="1" t="s">
        <v>1263</v>
      </c>
      <c r="M1141">
        <v>4.2</v>
      </c>
      <c r="N1141">
        <v>4.2</v>
      </c>
      <c r="O1141" s="1" t="s">
        <v>27</v>
      </c>
      <c r="P1141">
        <v>4.2</v>
      </c>
      <c r="Q1141">
        <v>4.8808000000000002E-3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1359</v>
      </c>
      <c r="K1142" s="1" t="s">
        <v>1360</v>
      </c>
      <c r="L1142" s="1" t="s">
        <v>39</v>
      </c>
      <c r="M1142">
        <v>0</v>
      </c>
      <c r="N1142">
        <v>0</v>
      </c>
      <c r="O1142" s="1" t="s">
        <v>27</v>
      </c>
      <c r="P1142">
        <v>0</v>
      </c>
      <c r="Q1142">
        <v>6.0327000000000002E-3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1359</v>
      </c>
      <c r="K1143" s="1" t="s">
        <v>1360</v>
      </c>
      <c r="L1143" s="1" t="s">
        <v>43</v>
      </c>
      <c r="M1143">
        <v>1.6</v>
      </c>
      <c r="N1143">
        <v>1.6</v>
      </c>
      <c r="O1143" s="1" t="s">
        <v>27</v>
      </c>
      <c r="P1143">
        <v>1.6</v>
      </c>
      <c r="Q1143">
        <v>7.0316000000002999E-3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1359</v>
      </c>
      <c r="K1144" s="1" t="s">
        <v>1360</v>
      </c>
      <c r="L1144" s="1" t="s">
        <v>39</v>
      </c>
      <c r="M1144">
        <v>0</v>
      </c>
      <c r="N1144">
        <v>0</v>
      </c>
      <c r="O1144" s="1" t="s">
        <v>27</v>
      </c>
      <c r="P1144">
        <v>0</v>
      </c>
      <c r="Q1144">
        <v>7.0456E-3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1359</v>
      </c>
      <c r="K1145" s="1" t="s">
        <v>1360</v>
      </c>
      <c r="L1145" s="1" t="s">
        <v>43</v>
      </c>
      <c r="M1145">
        <v>1.6</v>
      </c>
      <c r="N1145">
        <v>1.6</v>
      </c>
      <c r="O1145" s="1" t="s">
        <v>27</v>
      </c>
      <c r="P1145">
        <v>1.6</v>
      </c>
      <c r="Q1145">
        <v>6.0376999999997997E-3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1359</v>
      </c>
      <c r="K1146" s="1" t="s">
        <v>1360</v>
      </c>
      <c r="L1146" s="1" t="s">
        <v>1376</v>
      </c>
      <c r="M1146">
        <v>20.8</v>
      </c>
      <c r="N1146">
        <v>20.8</v>
      </c>
      <c r="O1146" s="1" t="s">
        <v>27</v>
      </c>
      <c r="P1146">
        <v>20.8</v>
      </c>
      <c r="Q1146">
        <v>6.7869999999995998E-3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1359</v>
      </c>
      <c r="K1147" s="1" t="s">
        <v>1360</v>
      </c>
      <c r="L1147" s="1" t="s">
        <v>708</v>
      </c>
      <c r="M1147">
        <v>1.9</v>
      </c>
      <c r="N1147">
        <v>1.9</v>
      </c>
      <c r="O1147" s="1" t="s">
        <v>27</v>
      </c>
      <c r="P1147">
        <v>1.9</v>
      </c>
      <c r="Q1147">
        <v>5.6481999999999002E-3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1359</v>
      </c>
      <c r="K1148" s="1" t="s">
        <v>1360</v>
      </c>
      <c r="L1148" s="1" t="s">
        <v>46</v>
      </c>
      <c r="M1148">
        <v>1.8</v>
      </c>
      <c r="N1148">
        <v>1.8</v>
      </c>
      <c r="O1148" s="1" t="s">
        <v>27</v>
      </c>
      <c r="P1148">
        <v>1.8</v>
      </c>
      <c r="Q1148">
        <v>5.1761000000003004E-3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1359</v>
      </c>
      <c r="K1149" s="1" t="s">
        <v>1360</v>
      </c>
      <c r="L1149" s="1" t="s">
        <v>39</v>
      </c>
      <c r="M1149">
        <v>0</v>
      </c>
      <c r="N1149">
        <v>0</v>
      </c>
      <c r="O1149" s="1" t="s">
        <v>27</v>
      </c>
      <c r="P1149">
        <v>0</v>
      </c>
      <c r="Q1149">
        <v>4.8549999999999999E-3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1359</v>
      </c>
      <c r="K1150" s="1" t="s">
        <v>1360</v>
      </c>
      <c r="L1150" s="1" t="s">
        <v>39</v>
      </c>
      <c r="M1150">
        <v>0</v>
      </c>
      <c r="N1150">
        <v>0</v>
      </c>
      <c r="O1150" s="1" t="s">
        <v>27</v>
      </c>
      <c r="P1150">
        <v>0</v>
      </c>
      <c r="Q1150">
        <v>5.6859999999997997E-3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1359</v>
      </c>
      <c r="K1151" s="1" t="s">
        <v>1360</v>
      </c>
      <c r="L1151" s="1" t="s">
        <v>1316</v>
      </c>
      <c r="M1151">
        <v>18.5</v>
      </c>
      <c r="N1151">
        <v>18.5</v>
      </c>
      <c r="O1151" s="1" t="s">
        <v>27</v>
      </c>
      <c r="P1151">
        <v>18.5</v>
      </c>
      <c r="Q1151">
        <v>8.3117999999999005E-3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1359</v>
      </c>
      <c r="K1152" s="1" t="s">
        <v>1360</v>
      </c>
      <c r="L1152" s="1" t="s">
        <v>312</v>
      </c>
      <c r="M1152">
        <v>16.100000000000001</v>
      </c>
      <c r="N1152">
        <v>16.100000000000001</v>
      </c>
      <c r="O1152" s="1" t="s">
        <v>27</v>
      </c>
      <c r="P1152">
        <v>16.100000000000001</v>
      </c>
      <c r="Q1152">
        <v>5.3717999999998E-3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1359</v>
      </c>
      <c r="K1153" s="1" t="s">
        <v>1360</v>
      </c>
      <c r="L1153" s="1" t="s">
        <v>55</v>
      </c>
      <c r="M1153">
        <v>12.5</v>
      </c>
      <c r="N1153">
        <v>12.5</v>
      </c>
      <c r="O1153" s="1" t="s">
        <v>27</v>
      </c>
      <c r="P1153">
        <v>12.5</v>
      </c>
      <c r="Q1153">
        <v>7.4249000000000996E-3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1359</v>
      </c>
      <c r="K1154" s="1" t="s">
        <v>1360</v>
      </c>
      <c r="L1154" s="1" t="s">
        <v>82</v>
      </c>
      <c r="M1154">
        <v>14.3</v>
      </c>
      <c r="N1154">
        <v>14.3</v>
      </c>
      <c r="O1154" s="1" t="s">
        <v>27</v>
      </c>
      <c r="P1154">
        <v>14.3</v>
      </c>
      <c r="Q1154">
        <v>6.6703999999999002E-3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1359</v>
      </c>
      <c r="K1155" s="1" t="s">
        <v>1360</v>
      </c>
      <c r="L1155" s="1" t="s">
        <v>55</v>
      </c>
      <c r="M1155">
        <v>12.5</v>
      </c>
      <c r="N1155">
        <v>12.5</v>
      </c>
      <c r="O1155" s="1" t="s">
        <v>27</v>
      </c>
      <c r="P1155">
        <v>12.5</v>
      </c>
      <c r="Q1155">
        <v>7.7695999999995002E-3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1359</v>
      </c>
      <c r="K1156" s="1" t="s">
        <v>1360</v>
      </c>
      <c r="L1156" s="1" t="s">
        <v>55</v>
      </c>
      <c r="M1156">
        <v>12.5</v>
      </c>
      <c r="N1156">
        <v>12.5</v>
      </c>
      <c r="O1156" s="1" t="s">
        <v>27</v>
      </c>
      <c r="P1156">
        <v>12.5</v>
      </c>
      <c r="Q1156">
        <v>4.8663000000002E-3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1359</v>
      </c>
      <c r="K1157" s="1" t="s">
        <v>1360</v>
      </c>
      <c r="L1157" s="1" t="s">
        <v>39</v>
      </c>
      <c r="M1157">
        <v>0</v>
      </c>
      <c r="N1157">
        <v>0</v>
      </c>
      <c r="O1157" s="1" t="s">
        <v>27</v>
      </c>
      <c r="P1157">
        <v>0</v>
      </c>
      <c r="Q1157">
        <v>5.7312999999997996E-3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1359</v>
      </c>
      <c r="K1158" s="1" t="s">
        <v>1360</v>
      </c>
      <c r="L1158" s="1" t="s">
        <v>262</v>
      </c>
      <c r="M1158">
        <v>4.5999999999999996</v>
      </c>
      <c r="N1158">
        <v>4.5999999999999996</v>
      </c>
      <c r="O1158" s="1" t="s">
        <v>27</v>
      </c>
      <c r="P1158">
        <v>4.5999999999999996</v>
      </c>
      <c r="Q1158">
        <v>7.5240999999999E-3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1359</v>
      </c>
      <c r="K1159" s="1" t="s">
        <v>1360</v>
      </c>
      <c r="L1159" s="1" t="s">
        <v>39</v>
      </c>
      <c r="M1159">
        <v>0</v>
      </c>
      <c r="N1159">
        <v>0</v>
      </c>
      <c r="O1159" s="1" t="s">
        <v>27</v>
      </c>
      <c r="P1159">
        <v>0</v>
      </c>
      <c r="Q1159">
        <v>5.8656999999996996E-3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1359</v>
      </c>
      <c r="K1160" s="1" t="s">
        <v>1360</v>
      </c>
      <c r="L1160" s="1" t="s">
        <v>39</v>
      </c>
      <c r="M1160">
        <v>0</v>
      </c>
      <c r="N1160">
        <v>0</v>
      </c>
      <c r="O1160" s="1" t="s">
        <v>27</v>
      </c>
      <c r="P1160">
        <v>0</v>
      </c>
      <c r="Q1160">
        <v>2.9523999999998001E-3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1359</v>
      </c>
      <c r="K1161" s="1" t="s">
        <v>1360</v>
      </c>
      <c r="L1161" s="1" t="s">
        <v>43</v>
      </c>
      <c r="M1161">
        <v>1.6</v>
      </c>
      <c r="N1161">
        <v>1.6</v>
      </c>
      <c r="O1161" s="1" t="s">
        <v>27</v>
      </c>
      <c r="P1161">
        <v>1.6</v>
      </c>
      <c r="Q1161">
        <v>7.3497000000002002E-3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1359</v>
      </c>
      <c r="K1162" s="1" t="s">
        <v>1360</v>
      </c>
      <c r="L1162" s="1" t="s">
        <v>46</v>
      </c>
      <c r="M1162">
        <v>1.8</v>
      </c>
      <c r="N1162">
        <v>1.8</v>
      </c>
      <c r="O1162" s="1" t="s">
        <v>27</v>
      </c>
      <c r="P1162">
        <v>1.8</v>
      </c>
      <c r="Q1162">
        <v>6.3372999999996996E-3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1359</v>
      </c>
      <c r="K1163" s="1" t="s">
        <v>1360</v>
      </c>
      <c r="L1163" s="1" t="s">
        <v>39</v>
      </c>
      <c r="M1163">
        <v>0</v>
      </c>
      <c r="N1163">
        <v>0</v>
      </c>
      <c r="O1163" s="1" t="s">
        <v>27</v>
      </c>
      <c r="P1163">
        <v>0</v>
      </c>
      <c r="Q1163">
        <v>7.0964000000000001E-3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1359</v>
      </c>
      <c r="K1164" s="1" t="s">
        <v>1360</v>
      </c>
      <c r="L1164" s="1" t="s">
        <v>39</v>
      </c>
      <c r="M1164">
        <v>0</v>
      </c>
      <c r="N1164">
        <v>0</v>
      </c>
      <c r="O1164" s="1" t="s">
        <v>27</v>
      </c>
      <c r="P1164">
        <v>0</v>
      </c>
      <c r="Q1164">
        <v>5.8997999999998996E-3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1359</v>
      </c>
      <c r="K1165" s="1" t="s">
        <v>1360</v>
      </c>
      <c r="L1165" s="1" t="s">
        <v>46</v>
      </c>
      <c r="M1165">
        <v>1.8</v>
      </c>
      <c r="N1165">
        <v>1.8</v>
      </c>
      <c r="O1165" s="1" t="s">
        <v>27</v>
      </c>
      <c r="P1165">
        <v>1.8</v>
      </c>
      <c r="Q1165">
        <v>3.9559000000002004E-3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1359</v>
      </c>
      <c r="K1166" s="1" t="s">
        <v>1360</v>
      </c>
      <c r="L1166" s="1" t="s">
        <v>39</v>
      </c>
      <c r="M1166">
        <v>0</v>
      </c>
      <c r="N1166">
        <v>0</v>
      </c>
      <c r="O1166" s="1" t="s">
        <v>27</v>
      </c>
      <c r="P1166">
        <v>0</v>
      </c>
      <c r="Q1166">
        <v>4.5573999999998999E-3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1359</v>
      </c>
      <c r="K1167" s="1" t="s">
        <v>1360</v>
      </c>
      <c r="L1167" s="1" t="s">
        <v>46</v>
      </c>
      <c r="M1167">
        <v>1.8</v>
      </c>
      <c r="N1167">
        <v>1.8</v>
      </c>
      <c r="O1167" s="1" t="s">
        <v>27</v>
      </c>
      <c r="P1167">
        <v>1.8</v>
      </c>
      <c r="Q1167">
        <v>4.9943000000003002E-3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1359</v>
      </c>
      <c r="K1168" s="1" t="s">
        <v>1360</v>
      </c>
      <c r="L1168" s="1" t="s">
        <v>262</v>
      </c>
      <c r="M1168">
        <v>4.5999999999999996</v>
      </c>
      <c r="N1168">
        <v>4.5999999999999996</v>
      </c>
      <c r="O1168" s="1" t="s">
        <v>27</v>
      </c>
      <c r="P1168">
        <v>4.5999999999999996</v>
      </c>
      <c r="Q1168">
        <v>9.8974000000002001E-3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1359</v>
      </c>
      <c r="K1169" s="1" t="s">
        <v>1360</v>
      </c>
      <c r="L1169" s="1" t="s">
        <v>119</v>
      </c>
      <c r="M1169">
        <v>3.1</v>
      </c>
      <c r="N1169">
        <v>3.1</v>
      </c>
      <c r="O1169" s="1" t="s">
        <v>27</v>
      </c>
      <c r="P1169">
        <v>3.1</v>
      </c>
      <c r="Q1169">
        <v>4.9784000000000998E-3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1359</v>
      </c>
      <c r="K1170" s="1" t="s">
        <v>1360</v>
      </c>
      <c r="L1170" s="1" t="s">
        <v>43</v>
      </c>
      <c r="M1170">
        <v>1.6</v>
      </c>
      <c r="N1170">
        <v>1.6</v>
      </c>
      <c r="O1170" s="1" t="s">
        <v>27</v>
      </c>
      <c r="P1170">
        <v>1.6</v>
      </c>
      <c r="Q1170">
        <v>4.9746999999998997E-3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1359</v>
      </c>
      <c r="K1171" s="1" t="s">
        <v>1360</v>
      </c>
      <c r="L1171" s="1" t="s">
        <v>43</v>
      </c>
      <c r="M1171">
        <v>1.6</v>
      </c>
      <c r="N1171">
        <v>1.6</v>
      </c>
      <c r="O1171" s="1" t="s">
        <v>27</v>
      </c>
      <c r="P1171">
        <v>1.6</v>
      </c>
      <c r="Q1171">
        <v>7.7584999999999998E-3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1359</v>
      </c>
      <c r="K1172" s="1" t="s">
        <v>1360</v>
      </c>
      <c r="L1172" s="1" t="s">
        <v>39</v>
      </c>
      <c r="M1172">
        <v>0</v>
      </c>
      <c r="N1172">
        <v>0</v>
      </c>
      <c r="O1172" s="1" t="s">
        <v>27</v>
      </c>
      <c r="P1172">
        <v>0</v>
      </c>
      <c r="Q1172">
        <v>6.9976999999997996E-3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1359</v>
      </c>
      <c r="K1173" s="1" t="s">
        <v>1360</v>
      </c>
      <c r="L1173" s="1" t="s">
        <v>46</v>
      </c>
      <c r="M1173">
        <v>1.8</v>
      </c>
      <c r="N1173">
        <v>1.8</v>
      </c>
      <c r="O1173" s="1" t="s">
        <v>27</v>
      </c>
      <c r="P1173">
        <v>1.8</v>
      </c>
      <c r="Q1173">
        <v>5.2764999999999002E-3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1359</v>
      </c>
      <c r="K1174" s="1" t="s">
        <v>1360</v>
      </c>
      <c r="L1174" s="1" t="s">
        <v>39</v>
      </c>
      <c r="M1174">
        <v>0</v>
      </c>
      <c r="N1174">
        <v>0</v>
      </c>
      <c r="O1174" s="1" t="s">
        <v>27</v>
      </c>
      <c r="P1174">
        <v>0</v>
      </c>
      <c r="Q1174">
        <v>8.1765999999999991E-3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1359</v>
      </c>
      <c r="K1175" s="1" t="s">
        <v>1360</v>
      </c>
      <c r="L1175" s="1" t="s">
        <v>55</v>
      </c>
      <c r="M1175">
        <v>12.5</v>
      </c>
      <c r="N1175">
        <v>12.5</v>
      </c>
      <c r="O1175" s="1" t="s">
        <v>27</v>
      </c>
      <c r="P1175">
        <v>12.5</v>
      </c>
      <c r="Q1175">
        <v>8.3571999999997992E-3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1359</v>
      </c>
      <c r="K1176" s="1" t="s">
        <v>1360</v>
      </c>
      <c r="L1176" s="1" t="s">
        <v>55</v>
      </c>
      <c r="M1176">
        <v>12.5</v>
      </c>
      <c r="N1176">
        <v>12.5</v>
      </c>
      <c r="O1176" s="1" t="s">
        <v>27</v>
      </c>
      <c r="P1176">
        <v>12.5</v>
      </c>
      <c r="Q1176">
        <v>4.3115000000000002E-3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1359</v>
      </c>
      <c r="K1177" s="1" t="s">
        <v>1360</v>
      </c>
      <c r="L1177" s="1" t="s">
        <v>39</v>
      </c>
      <c r="M1177">
        <v>0</v>
      </c>
      <c r="N1177">
        <v>0</v>
      </c>
      <c r="O1177" s="1" t="s">
        <v>27</v>
      </c>
      <c r="P1177">
        <v>0</v>
      </c>
      <c r="Q1177">
        <v>4.3516000000001004E-3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1359</v>
      </c>
      <c r="K1178" s="1" t="s">
        <v>1360</v>
      </c>
      <c r="L1178" s="1" t="s">
        <v>183</v>
      </c>
      <c r="M1178">
        <v>3.5</v>
      </c>
      <c r="N1178">
        <v>3.5</v>
      </c>
      <c r="O1178" s="1" t="s">
        <v>27</v>
      </c>
      <c r="P1178">
        <v>3.5</v>
      </c>
      <c r="Q1178">
        <v>6.7345999999997002E-3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1359</v>
      </c>
      <c r="K1179" s="1" t="s">
        <v>1360</v>
      </c>
      <c r="L1179" s="1" t="s">
        <v>55</v>
      </c>
      <c r="M1179">
        <v>12.5</v>
      </c>
      <c r="N1179">
        <v>12.5</v>
      </c>
      <c r="O1179" s="1" t="s">
        <v>27</v>
      </c>
      <c r="P1179">
        <v>12.5</v>
      </c>
      <c r="Q1179">
        <v>5.0565999999995998E-3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1359</v>
      </c>
      <c r="K1180" s="1" t="s">
        <v>1360</v>
      </c>
      <c r="L1180" s="1" t="s">
        <v>51</v>
      </c>
      <c r="M1180">
        <v>14.1</v>
      </c>
      <c r="N1180">
        <v>14.1</v>
      </c>
      <c r="O1180" s="1" t="s">
        <v>27</v>
      </c>
      <c r="P1180">
        <v>14.1</v>
      </c>
      <c r="Q1180">
        <v>5.4772999999999003E-3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1359</v>
      </c>
      <c r="K1181" s="1" t="s">
        <v>1360</v>
      </c>
      <c r="L1181" s="1" t="s">
        <v>55</v>
      </c>
      <c r="M1181">
        <v>12.5</v>
      </c>
      <c r="N1181">
        <v>12.5</v>
      </c>
      <c r="O1181" s="1" t="s">
        <v>27</v>
      </c>
      <c r="P1181">
        <v>12.5</v>
      </c>
      <c r="Q1181">
        <v>7.0729999999995996E-3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1359</v>
      </c>
      <c r="K1182" s="1" t="s">
        <v>1360</v>
      </c>
      <c r="L1182" s="1" t="s">
        <v>51</v>
      </c>
      <c r="M1182">
        <v>14.1</v>
      </c>
      <c r="N1182">
        <v>14.1</v>
      </c>
      <c r="O1182" s="1" t="s">
        <v>27</v>
      </c>
      <c r="P1182">
        <v>14.1</v>
      </c>
      <c r="Q1182">
        <v>6.5424000000001998E-3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1359</v>
      </c>
      <c r="K1183" s="1" t="s">
        <v>1360</v>
      </c>
      <c r="L1183" s="1" t="s">
        <v>55</v>
      </c>
      <c r="M1183">
        <v>12.5</v>
      </c>
      <c r="N1183">
        <v>12.5</v>
      </c>
      <c r="O1183" s="1" t="s">
        <v>27</v>
      </c>
      <c r="P1183">
        <v>12.5</v>
      </c>
      <c r="Q1183">
        <v>6.1616999999997996E-3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1359</v>
      </c>
      <c r="K1184" s="1" t="s">
        <v>1360</v>
      </c>
      <c r="L1184" s="1" t="s">
        <v>55</v>
      </c>
      <c r="M1184">
        <v>12.5</v>
      </c>
      <c r="N1184">
        <v>12.5</v>
      </c>
      <c r="O1184" s="1" t="s">
        <v>27</v>
      </c>
      <c r="P1184">
        <v>12.5</v>
      </c>
      <c r="Q1184">
        <v>6.7268999999997997E-3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1359</v>
      </c>
      <c r="K1185" s="1" t="s">
        <v>1360</v>
      </c>
      <c r="L1185" s="1" t="s">
        <v>39</v>
      </c>
      <c r="M1185">
        <v>0</v>
      </c>
      <c r="N1185">
        <v>0</v>
      </c>
      <c r="O1185" s="1" t="s">
        <v>27</v>
      </c>
      <c r="P1185">
        <v>0</v>
      </c>
      <c r="Q1185">
        <v>3.5707999999997999E-3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1359</v>
      </c>
      <c r="K1186" s="1" t="s">
        <v>1360</v>
      </c>
      <c r="L1186" s="1" t="s">
        <v>39</v>
      </c>
      <c r="M1186">
        <v>0</v>
      </c>
      <c r="N1186">
        <v>0</v>
      </c>
      <c r="O1186" s="1" t="s">
        <v>27</v>
      </c>
      <c r="P1186">
        <v>0</v>
      </c>
      <c r="Q1186">
        <v>4.4232000000001001E-3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1359</v>
      </c>
      <c r="K1187" s="1" t="s">
        <v>1360</v>
      </c>
      <c r="L1187" s="1" t="s">
        <v>39</v>
      </c>
      <c r="M1187">
        <v>0</v>
      </c>
      <c r="N1187">
        <v>0</v>
      </c>
      <c r="O1187" s="1" t="s">
        <v>27</v>
      </c>
      <c r="P1187">
        <v>0</v>
      </c>
      <c r="Q1187">
        <v>3.2577999999999999E-3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1359</v>
      </c>
      <c r="K1188" s="1" t="s">
        <v>1360</v>
      </c>
      <c r="L1188" s="1" t="s">
        <v>39</v>
      </c>
      <c r="M1188">
        <v>0</v>
      </c>
      <c r="N1188">
        <v>0</v>
      </c>
      <c r="O1188" s="1" t="s">
        <v>27</v>
      </c>
      <c r="P1188">
        <v>0</v>
      </c>
      <c r="Q1188">
        <v>4.3549999999998E-3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1359</v>
      </c>
      <c r="K1189" s="1" t="s">
        <v>1360</v>
      </c>
      <c r="L1189" s="1" t="s">
        <v>39</v>
      </c>
      <c r="M1189">
        <v>0</v>
      </c>
      <c r="N1189">
        <v>0</v>
      </c>
      <c r="O1189" s="1" t="s">
        <v>27</v>
      </c>
      <c r="P1189">
        <v>0</v>
      </c>
      <c r="Q1189">
        <v>4.4410000000002997E-3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1359</v>
      </c>
      <c r="K1190" s="1" t="s">
        <v>1360</v>
      </c>
      <c r="L1190" s="1" t="s">
        <v>39</v>
      </c>
      <c r="M1190">
        <v>0</v>
      </c>
      <c r="N1190">
        <v>0</v>
      </c>
      <c r="O1190" s="1" t="s">
        <v>27</v>
      </c>
      <c r="P1190">
        <v>0</v>
      </c>
      <c r="Q1190">
        <v>5.8761999999998003E-3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1359</v>
      </c>
      <c r="K1191" s="1" t="s">
        <v>1360</v>
      </c>
      <c r="L1191" s="1" t="s">
        <v>39</v>
      </c>
      <c r="M1191">
        <v>0</v>
      </c>
      <c r="N1191">
        <v>0</v>
      </c>
      <c r="O1191" s="1" t="s">
        <v>27</v>
      </c>
      <c r="P1191">
        <v>0</v>
      </c>
      <c r="Q1191">
        <v>4.0094000000001004E-3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1359</v>
      </c>
      <c r="K1192" s="1" t="s">
        <v>1360</v>
      </c>
      <c r="L1192" s="1" t="s">
        <v>39</v>
      </c>
      <c r="M1192">
        <v>0</v>
      </c>
      <c r="N1192">
        <v>0</v>
      </c>
      <c r="O1192" s="1" t="s">
        <v>27</v>
      </c>
      <c r="P1192">
        <v>0</v>
      </c>
      <c r="Q1192">
        <v>6.5471999999998998E-3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1359</v>
      </c>
      <c r="K1193" s="1" t="s">
        <v>1360</v>
      </c>
      <c r="L1193" s="1" t="s">
        <v>39</v>
      </c>
      <c r="M1193">
        <v>0</v>
      </c>
      <c r="N1193">
        <v>0</v>
      </c>
      <c r="O1193" s="1" t="s">
        <v>27</v>
      </c>
      <c r="P1193">
        <v>0</v>
      </c>
      <c r="Q1193">
        <v>6.9197999999998996E-3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1359</v>
      </c>
      <c r="K1194" s="1" t="s">
        <v>1360</v>
      </c>
      <c r="L1194" s="1" t="s">
        <v>43</v>
      </c>
      <c r="M1194">
        <v>1.6</v>
      </c>
      <c r="N1194">
        <v>1.6</v>
      </c>
      <c r="O1194" s="1" t="s">
        <v>27</v>
      </c>
      <c r="P1194">
        <v>1.6</v>
      </c>
      <c r="Q1194">
        <v>7.2426999999998997E-3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1359</v>
      </c>
      <c r="K1195" s="1" t="s">
        <v>1360</v>
      </c>
      <c r="L1195" s="1" t="s">
        <v>43</v>
      </c>
      <c r="M1195">
        <v>1.6</v>
      </c>
      <c r="N1195">
        <v>1.6</v>
      </c>
      <c r="O1195" s="1" t="s">
        <v>27</v>
      </c>
      <c r="P1195">
        <v>1.6</v>
      </c>
      <c r="Q1195">
        <v>8.6932000000001005E-3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1359</v>
      </c>
      <c r="K1196" s="1" t="s">
        <v>1360</v>
      </c>
      <c r="L1196" s="1" t="s">
        <v>1361</v>
      </c>
      <c r="M1196">
        <v>32.1</v>
      </c>
      <c r="N1196">
        <v>32.1</v>
      </c>
      <c r="O1196" s="1" t="s">
        <v>27</v>
      </c>
      <c r="P1196">
        <v>32.1</v>
      </c>
      <c r="Q1196">
        <v>5.5110999999995998E-3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1359</v>
      </c>
      <c r="K1197" s="1" t="s">
        <v>1360</v>
      </c>
      <c r="L1197" s="1" t="s">
        <v>46</v>
      </c>
      <c r="M1197">
        <v>1.8</v>
      </c>
      <c r="N1197">
        <v>1.8</v>
      </c>
      <c r="O1197" s="1" t="s">
        <v>27</v>
      </c>
      <c r="P1197">
        <v>1.8</v>
      </c>
      <c r="Q1197">
        <v>7.9182000000001997E-3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1359</v>
      </c>
      <c r="K1198" s="1" t="s">
        <v>1360</v>
      </c>
      <c r="L1198" s="1" t="s">
        <v>39</v>
      </c>
      <c r="M1198">
        <v>0</v>
      </c>
      <c r="N1198">
        <v>0</v>
      </c>
      <c r="O1198" s="1" t="s">
        <v>27</v>
      </c>
      <c r="P1198">
        <v>0</v>
      </c>
      <c r="Q1198">
        <v>5.2701000000001004E-3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1359</v>
      </c>
      <c r="K1199" s="1" t="s">
        <v>1360</v>
      </c>
      <c r="L1199" s="1" t="s">
        <v>39</v>
      </c>
      <c r="M1199">
        <v>0</v>
      </c>
      <c r="N1199">
        <v>0</v>
      </c>
      <c r="O1199" s="1" t="s">
        <v>27</v>
      </c>
      <c r="P1199">
        <v>0</v>
      </c>
      <c r="Q1199">
        <v>5.3691000000002003E-3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1359</v>
      </c>
      <c r="K1200" s="1" t="s">
        <v>1360</v>
      </c>
      <c r="L1200" s="1" t="s">
        <v>110</v>
      </c>
      <c r="M1200">
        <v>1.7</v>
      </c>
      <c r="N1200">
        <v>1.7</v>
      </c>
      <c r="O1200" s="1" t="s">
        <v>27</v>
      </c>
      <c r="P1200">
        <v>1.7</v>
      </c>
      <c r="Q1200">
        <v>4.9947000000001001E-3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1359</v>
      </c>
      <c r="K1201" s="1" t="s">
        <v>1360</v>
      </c>
      <c r="L1201" s="1" t="s">
        <v>39</v>
      </c>
      <c r="M1201">
        <v>0</v>
      </c>
      <c r="N1201">
        <v>0</v>
      </c>
      <c r="O1201" s="1" t="s">
        <v>27</v>
      </c>
      <c r="P1201">
        <v>0</v>
      </c>
      <c r="Q1201">
        <v>5.2326000000001999E-3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EB53-E2F9-4896-9045-8C8828E5C396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1377</v>
      </c>
      <c r="K2" s="1" t="s">
        <v>1378</v>
      </c>
      <c r="L2" s="1" t="s">
        <v>55</v>
      </c>
      <c r="M2">
        <v>12.5</v>
      </c>
      <c r="N2">
        <v>12.5</v>
      </c>
      <c r="O2" s="1" t="s">
        <v>27</v>
      </c>
      <c r="P2">
        <v>12.5</v>
      </c>
      <c r="Q2">
        <v>5.7119999999990004E-4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1377</v>
      </c>
      <c r="K3" s="1" t="s">
        <v>1378</v>
      </c>
      <c r="L3" s="1" t="s">
        <v>55</v>
      </c>
      <c r="M3">
        <v>12.5</v>
      </c>
      <c r="N3">
        <v>12.5</v>
      </c>
      <c r="O3" s="1" t="s">
        <v>27</v>
      </c>
      <c r="P3">
        <v>12.5</v>
      </c>
      <c r="Q3">
        <v>3.9710000000019998E-4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1377</v>
      </c>
      <c r="K4" s="1" t="s">
        <v>1378</v>
      </c>
      <c r="L4" s="1" t="s">
        <v>31</v>
      </c>
      <c r="M4">
        <v>18.8</v>
      </c>
      <c r="N4">
        <v>18.8</v>
      </c>
      <c r="O4" s="1" t="s">
        <v>27</v>
      </c>
      <c r="P4">
        <v>18.8</v>
      </c>
      <c r="Q4">
        <v>6.1849999999979998E-4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1377</v>
      </c>
      <c r="K5" s="1" t="s">
        <v>1378</v>
      </c>
      <c r="L5" s="1" t="s">
        <v>55</v>
      </c>
      <c r="M5">
        <v>12.5</v>
      </c>
      <c r="N5">
        <v>12.5</v>
      </c>
      <c r="O5" s="1" t="s">
        <v>27</v>
      </c>
      <c r="P5">
        <v>12.5</v>
      </c>
      <c r="Q5">
        <v>3.5450000000019998E-4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1377</v>
      </c>
      <c r="K6" s="1" t="s">
        <v>1378</v>
      </c>
      <c r="L6" s="1" t="s">
        <v>39</v>
      </c>
      <c r="M6">
        <v>0</v>
      </c>
      <c r="N6">
        <v>0</v>
      </c>
      <c r="O6" s="1" t="s">
        <v>27</v>
      </c>
      <c r="P6">
        <v>0</v>
      </c>
      <c r="Q6">
        <v>2.862999999999E-4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1377</v>
      </c>
      <c r="K7" s="1" t="s">
        <v>1378</v>
      </c>
      <c r="L7" s="1" t="s">
        <v>39</v>
      </c>
      <c r="M7">
        <v>0</v>
      </c>
      <c r="N7">
        <v>0</v>
      </c>
      <c r="O7" s="1" t="s">
        <v>27</v>
      </c>
      <c r="P7">
        <v>0</v>
      </c>
      <c r="Q7">
        <v>3.136000000001E-4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1377</v>
      </c>
      <c r="K8" s="1" t="s">
        <v>1378</v>
      </c>
      <c r="L8" s="1" t="s">
        <v>46</v>
      </c>
      <c r="M8">
        <v>1.8</v>
      </c>
      <c r="N8">
        <v>1.8</v>
      </c>
      <c r="O8" s="1" t="s">
        <v>27</v>
      </c>
      <c r="P8">
        <v>1.8</v>
      </c>
      <c r="Q8">
        <v>2.8439999999990001E-4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1377</v>
      </c>
      <c r="K9" s="1" t="s">
        <v>1378</v>
      </c>
      <c r="L9" s="1" t="s">
        <v>39</v>
      </c>
      <c r="M9">
        <v>0</v>
      </c>
      <c r="N9">
        <v>0</v>
      </c>
      <c r="O9" s="1" t="s">
        <v>27</v>
      </c>
      <c r="P9">
        <v>0</v>
      </c>
      <c r="Q9">
        <v>3.3979999999979998E-4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1377</v>
      </c>
      <c r="K10" s="1" t="s">
        <v>1378</v>
      </c>
      <c r="L10" s="1" t="s">
        <v>39</v>
      </c>
      <c r="M10">
        <v>0</v>
      </c>
      <c r="N10">
        <v>0</v>
      </c>
      <c r="O10" s="1" t="s">
        <v>27</v>
      </c>
      <c r="P10">
        <v>0</v>
      </c>
      <c r="Q10">
        <v>3.102000000003E-4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1377</v>
      </c>
      <c r="K11" s="1" t="s">
        <v>1378</v>
      </c>
      <c r="L11" s="1" t="s">
        <v>39</v>
      </c>
      <c r="M11">
        <v>0</v>
      </c>
      <c r="N11">
        <v>0</v>
      </c>
      <c r="O11" s="1" t="s">
        <v>27</v>
      </c>
      <c r="P11">
        <v>0</v>
      </c>
      <c r="Q11">
        <v>3.8170000000010003E-4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1377</v>
      </c>
      <c r="K12" s="1" t="s">
        <v>1378</v>
      </c>
      <c r="L12" s="1" t="s">
        <v>46</v>
      </c>
      <c r="M12">
        <v>1.8</v>
      </c>
      <c r="N12">
        <v>1.8</v>
      </c>
      <c r="O12" s="1" t="s">
        <v>27</v>
      </c>
      <c r="P12">
        <v>1.8</v>
      </c>
      <c r="Q12">
        <v>3.8270000000020001E-4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1377</v>
      </c>
      <c r="K13" s="1" t="s">
        <v>1378</v>
      </c>
      <c r="L13" s="1" t="s">
        <v>39</v>
      </c>
      <c r="M13">
        <v>0</v>
      </c>
      <c r="N13">
        <v>0</v>
      </c>
      <c r="O13" s="1" t="s">
        <v>27</v>
      </c>
      <c r="P13">
        <v>0</v>
      </c>
      <c r="Q13">
        <v>4.1890000000010001E-4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1377</v>
      </c>
      <c r="K14" s="1" t="s">
        <v>1378</v>
      </c>
      <c r="L14" s="1" t="s">
        <v>43</v>
      </c>
      <c r="M14">
        <v>1.6</v>
      </c>
      <c r="N14">
        <v>1.6</v>
      </c>
      <c r="O14" s="1" t="s">
        <v>27</v>
      </c>
      <c r="P14">
        <v>1.6</v>
      </c>
      <c r="Q14">
        <v>4.6439999999979998E-4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1377</v>
      </c>
      <c r="K15" s="1" t="s">
        <v>1378</v>
      </c>
      <c r="L15" s="1" t="s">
        <v>39</v>
      </c>
      <c r="M15">
        <v>0</v>
      </c>
      <c r="N15">
        <v>0</v>
      </c>
      <c r="O15" s="1" t="s">
        <v>27</v>
      </c>
      <c r="P15">
        <v>0</v>
      </c>
      <c r="Q15">
        <v>3.5169999999990002E-4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1377</v>
      </c>
      <c r="K16" s="1" t="s">
        <v>1378</v>
      </c>
      <c r="L16" s="1" t="s">
        <v>82</v>
      </c>
      <c r="M16">
        <v>14.3</v>
      </c>
      <c r="N16">
        <v>14.3</v>
      </c>
      <c r="O16" s="1" t="s">
        <v>27</v>
      </c>
      <c r="P16">
        <v>14.3</v>
      </c>
      <c r="Q16">
        <v>4.1749999999970001E-4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1377</v>
      </c>
      <c r="K17" s="1" t="s">
        <v>1378</v>
      </c>
      <c r="L17" s="1" t="s">
        <v>82</v>
      </c>
      <c r="M17">
        <v>14.3</v>
      </c>
      <c r="N17">
        <v>14.3</v>
      </c>
      <c r="O17" s="1" t="s">
        <v>27</v>
      </c>
      <c r="P17">
        <v>14.3</v>
      </c>
      <c r="Q17">
        <v>4.1260000000019998E-4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1377</v>
      </c>
      <c r="K18" s="1" t="s">
        <v>1378</v>
      </c>
      <c r="L18" s="1" t="s">
        <v>39</v>
      </c>
      <c r="M18">
        <v>0</v>
      </c>
      <c r="N18">
        <v>0</v>
      </c>
      <c r="O18" s="1" t="s">
        <v>27</v>
      </c>
      <c r="P18">
        <v>0</v>
      </c>
      <c r="Q18">
        <v>4.2840000000010002E-4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1377</v>
      </c>
      <c r="K19" s="1" t="s">
        <v>1378</v>
      </c>
      <c r="L19" s="1" t="s">
        <v>39</v>
      </c>
      <c r="M19">
        <v>0</v>
      </c>
      <c r="N19">
        <v>0</v>
      </c>
      <c r="O19" s="1" t="s">
        <v>27</v>
      </c>
      <c r="P19">
        <v>0</v>
      </c>
      <c r="Q19">
        <v>4.079999999997E-4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1377</v>
      </c>
      <c r="K20" s="1" t="s">
        <v>1378</v>
      </c>
      <c r="L20" s="1" t="s">
        <v>39</v>
      </c>
      <c r="M20">
        <v>0</v>
      </c>
      <c r="N20">
        <v>0</v>
      </c>
      <c r="O20" s="1" t="s">
        <v>27</v>
      </c>
      <c r="P20">
        <v>0</v>
      </c>
      <c r="Q20">
        <v>4.3380000000009999E-4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1377</v>
      </c>
      <c r="K21" s="1" t="s">
        <v>1378</v>
      </c>
      <c r="L21" s="1" t="s">
        <v>119</v>
      </c>
      <c r="M21">
        <v>3.1</v>
      </c>
      <c r="N21">
        <v>3.1</v>
      </c>
      <c r="O21" s="1" t="s">
        <v>27</v>
      </c>
      <c r="P21">
        <v>3.1</v>
      </c>
      <c r="Q21">
        <v>3.449999999998E-4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1377</v>
      </c>
      <c r="K22" s="1" t="s">
        <v>1378</v>
      </c>
      <c r="L22" s="1" t="s">
        <v>39</v>
      </c>
      <c r="M22">
        <v>0</v>
      </c>
      <c r="N22">
        <v>0</v>
      </c>
      <c r="O22" s="1" t="s">
        <v>27</v>
      </c>
      <c r="P22">
        <v>0</v>
      </c>
      <c r="Q22">
        <v>2.8780000000010002E-4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1377</v>
      </c>
      <c r="K23" s="1" t="s">
        <v>1378</v>
      </c>
      <c r="L23" s="1" t="s">
        <v>97</v>
      </c>
      <c r="M23">
        <v>7.8</v>
      </c>
      <c r="N23">
        <v>7.8</v>
      </c>
      <c r="O23" s="1" t="s">
        <v>27</v>
      </c>
      <c r="P23">
        <v>7.8</v>
      </c>
      <c r="Q23">
        <v>3.4579999999980002E-4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1377</v>
      </c>
      <c r="K24" s="1" t="s">
        <v>1378</v>
      </c>
      <c r="L24" s="1" t="s">
        <v>43</v>
      </c>
      <c r="M24">
        <v>1.6</v>
      </c>
      <c r="N24">
        <v>1.6</v>
      </c>
      <c r="O24" s="1" t="s">
        <v>27</v>
      </c>
      <c r="P24">
        <v>1.6</v>
      </c>
      <c r="Q24">
        <v>3.8059999999969998E-4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1377</v>
      </c>
      <c r="K25" s="1" t="s">
        <v>1378</v>
      </c>
      <c r="L25" s="1" t="s">
        <v>39</v>
      </c>
      <c r="M25">
        <v>0</v>
      </c>
      <c r="N25">
        <v>0</v>
      </c>
      <c r="O25" s="1" t="s">
        <v>27</v>
      </c>
      <c r="P25">
        <v>0</v>
      </c>
      <c r="Q25">
        <v>3.4259999999969998E-4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1377</v>
      </c>
      <c r="K26" s="1" t="s">
        <v>1378</v>
      </c>
      <c r="L26" s="1" t="s">
        <v>39</v>
      </c>
      <c r="M26">
        <v>0</v>
      </c>
      <c r="N26">
        <v>0</v>
      </c>
      <c r="O26" s="1" t="s">
        <v>27</v>
      </c>
      <c r="P26">
        <v>0</v>
      </c>
      <c r="Q26">
        <v>5.0210000000020004E-4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1377</v>
      </c>
      <c r="K27" s="1" t="s">
        <v>1378</v>
      </c>
      <c r="L27" s="1" t="s">
        <v>39</v>
      </c>
      <c r="M27">
        <v>0</v>
      </c>
      <c r="N27">
        <v>0</v>
      </c>
      <c r="O27" s="1" t="s">
        <v>27</v>
      </c>
      <c r="P27">
        <v>0</v>
      </c>
      <c r="Q27">
        <v>2.997000000002E-4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1377</v>
      </c>
      <c r="K28" s="1" t="s">
        <v>1378</v>
      </c>
      <c r="L28" s="1" t="s">
        <v>46</v>
      </c>
      <c r="M28">
        <v>1.8</v>
      </c>
      <c r="N28">
        <v>1.8</v>
      </c>
      <c r="O28" s="1" t="s">
        <v>27</v>
      </c>
      <c r="P28">
        <v>1.8</v>
      </c>
      <c r="Q28">
        <v>3.3349999999990001E-4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1377</v>
      </c>
      <c r="K29" s="1" t="s">
        <v>1378</v>
      </c>
      <c r="L29" s="1" t="s">
        <v>503</v>
      </c>
      <c r="M29">
        <v>21.4</v>
      </c>
      <c r="N29">
        <v>21.4</v>
      </c>
      <c r="O29" s="1" t="s">
        <v>27</v>
      </c>
      <c r="P29">
        <v>21.4</v>
      </c>
      <c r="Q29">
        <v>4.1610000000020001E-4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1377</v>
      </c>
      <c r="K30" s="1" t="s">
        <v>1378</v>
      </c>
      <c r="L30" s="1" t="s">
        <v>55</v>
      </c>
      <c r="M30">
        <v>12.5</v>
      </c>
      <c r="N30">
        <v>12.5</v>
      </c>
      <c r="O30" s="1" t="s">
        <v>27</v>
      </c>
      <c r="P30">
        <v>12.5</v>
      </c>
      <c r="Q30">
        <v>4.9859999999969998E-4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1377</v>
      </c>
      <c r="K31" s="1" t="s">
        <v>1378</v>
      </c>
      <c r="L31" s="1" t="s">
        <v>55</v>
      </c>
      <c r="M31">
        <v>12.5</v>
      </c>
      <c r="N31">
        <v>12.5</v>
      </c>
      <c r="O31" s="1" t="s">
        <v>27</v>
      </c>
      <c r="P31">
        <v>12.5</v>
      </c>
      <c r="Q31">
        <v>4.819E-4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1377</v>
      </c>
      <c r="K32" s="1" t="s">
        <v>1378</v>
      </c>
      <c r="L32" s="1" t="s">
        <v>39</v>
      </c>
      <c r="M32">
        <v>0</v>
      </c>
      <c r="N32">
        <v>0</v>
      </c>
      <c r="O32" s="1" t="s">
        <v>27</v>
      </c>
      <c r="P32">
        <v>0</v>
      </c>
      <c r="Q32">
        <v>3.6039999999990001E-4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1377</v>
      </c>
      <c r="K33" s="1" t="s">
        <v>1378</v>
      </c>
      <c r="L33" s="1" t="s">
        <v>39</v>
      </c>
      <c r="M33">
        <v>0</v>
      </c>
      <c r="N33">
        <v>0</v>
      </c>
      <c r="O33" s="1" t="s">
        <v>27</v>
      </c>
      <c r="P33">
        <v>0</v>
      </c>
      <c r="Q33">
        <v>2.8769999999980002E-4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1377</v>
      </c>
      <c r="K34" s="1" t="s">
        <v>1378</v>
      </c>
      <c r="L34" s="1" t="s">
        <v>119</v>
      </c>
      <c r="M34">
        <v>3.1</v>
      </c>
      <c r="N34">
        <v>3.1</v>
      </c>
      <c r="O34" s="1" t="s">
        <v>27</v>
      </c>
      <c r="P34">
        <v>3.1</v>
      </c>
      <c r="Q34">
        <v>2.8660000000030003E-4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1377</v>
      </c>
      <c r="K35" s="1" t="s">
        <v>1378</v>
      </c>
      <c r="L35" s="1" t="s">
        <v>39</v>
      </c>
      <c r="M35">
        <v>0</v>
      </c>
      <c r="N35">
        <v>0</v>
      </c>
      <c r="O35" s="1" t="s">
        <v>27</v>
      </c>
      <c r="P35">
        <v>0</v>
      </c>
      <c r="Q35">
        <v>3.3919999999989999E-4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1377</v>
      </c>
      <c r="K36" s="1" t="s">
        <v>1378</v>
      </c>
      <c r="L36" s="1" t="s">
        <v>39</v>
      </c>
      <c r="M36">
        <v>0</v>
      </c>
      <c r="N36">
        <v>0</v>
      </c>
      <c r="O36" s="1" t="s">
        <v>27</v>
      </c>
      <c r="P36">
        <v>0</v>
      </c>
      <c r="Q36">
        <v>4.0479999999999997E-4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1377</v>
      </c>
      <c r="K37" s="1" t="s">
        <v>1378</v>
      </c>
      <c r="L37" s="1" t="s">
        <v>39</v>
      </c>
      <c r="M37">
        <v>0</v>
      </c>
      <c r="N37">
        <v>0</v>
      </c>
      <c r="O37" s="1" t="s">
        <v>27</v>
      </c>
      <c r="P37">
        <v>0</v>
      </c>
      <c r="Q37">
        <v>3.2319999999989998E-4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1377</v>
      </c>
      <c r="K38" s="1" t="s">
        <v>1378</v>
      </c>
      <c r="L38" s="1" t="s">
        <v>39</v>
      </c>
      <c r="M38">
        <v>0</v>
      </c>
      <c r="N38">
        <v>0</v>
      </c>
      <c r="O38" s="1" t="s">
        <v>27</v>
      </c>
      <c r="P38">
        <v>0</v>
      </c>
      <c r="Q38">
        <v>2.99E-4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1377</v>
      </c>
      <c r="K39" s="1" t="s">
        <v>1378</v>
      </c>
      <c r="L39" s="1" t="s">
        <v>39</v>
      </c>
      <c r="M39">
        <v>0</v>
      </c>
      <c r="N39">
        <v>0</v>
      </c>
      <c r="O39" s="1" t="s">
        <v>27</v>
      </c>
      <c r="P39">
        <v>0</v>
      </c>
      <c r="Q39">
        <v>2.8309999999980002E-4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1377</v>
      </c>
      <c r="K40" s="1" t="s">
        <v>1378</v>
      </c>
      <c r="L40" s="1" t="s">
        <v>39</v>
      </c>
      <c r="M40">
        <v>0</v>
      </c>
      <c r="N40">
        <v>0</v>
      </c>
      <c r="O40" s="1" t="s">
        <v>27</v>
      </c>
      <c r="P40">
        <v>0</v>
      </c>
      <c r="Q40">
        <v>3.0950000000010001E-4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1377</v>
      </c>
      <c r="K41" s="1" t="s">
        <v>1378</v>
      </c>
      <c r="L41" s="1" t="s">
        <v>39</v>
      </c>
      <c r="M41">
        <v>0</v>
      </c>
      <c r="N41">
        <v>0</v>
      </c>
      <c r="O41" s="1" t="s">
        <v>27</v>
      </c>
      <c r="P41">
        <v>0</v>
      </c>
      <c r="Q41">
        <v>2.9500000000030001E-4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1377</v>
      </c>
      <c r="K42" s="1" t="s">
        <v>1378</v>
      </c>
      <c r="L42" s="1" t="s">
        <v>46</v>
      </c>
      <c r="M42">
        <v>1.8</v>
      </c>
      <c r="N42">
        <v>1.8</v>
      </c>
      <c r="O42" s="1" t="s">
        <v>27</v>
      </c>
      <c r="P42">
        <v>1.8</v>
      </c>
      <c r="Q42">
        <v>4.297000000001E-4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1377</v>
      </c>
      <c r="K43" s="1" t="s">
        <v>1378</v>
      </c>
      <c r="L43" s="1" t="s">
        <v>55</v>
      </c>
      <c r="M43">
        <v>12.5</v>
      </c>
      <c r="N43">
        <v>12.5</v>
      </c>
      <c r="O43" s="1" t="s">
        <v>27</v>
      </c>
      <c r="P43">
        <v>12.5</v>
      </c>
      <c r="Q43">
        <v>4.1069999999970001E-4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1377</v>
      </c>
      <c r="K44" s="1" t="s">
        <v>1378</v>
      </c>
      <c r="L44" s="1" t="s">
        <v>55</v>
      </c>
      <c r="M44">
        <v>12.5</v>
      </c>
      <c r="N44">
        <v>12.5</v>
      </c>
      <c r="O44" s="1" t="s">
        <v>27</v>
      </c>
      <c r="P44">
        <v>12.5</v>
      </c>
      <c r="Q44">
        <v>4.9549999999989999E-4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1377</v>
      </c>
      <c r="K45" s="1" t="s">
        <v>1378</v>
      </c>
      <c r="L45" s="1" t="s">
        <v>39</v>
      </c>
      <c r="M45">
        <v>0</v>
      </c>
      <c r="N45">
        <v>0</v>
      </c>
      <c r="O45" s="1" t="s">
        <v>27</v>
      </c>
      <c r="P45">
        <v>0</v>
      </c>
      <c r="Q45">
        <v>3.6549999999999999E-4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1377</v>
      </c>
      <c r="K46" s="1" t="s">
        <v>1378</v>
      </c>
      <c r="L46" s="1" t="s">
        <v>43</v>
      </c>
      <c r="M46">
        <v>1.6</v>
      </c>
      <c r="N46">
        <v>1.6</v>
      </c>
      <c r="O46" s="1" t="s">
        <v>27</v>
      </c>
      <c r="P46">
        <v>1.6</v>
      </c>
      <c r="Q46">
        <v>2.868999999998E-4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1377</v>
      </c>
      <c r="K47" s="1" t="s">
        <v>1378</v>
      </c>
      <c r="L47" s="1" t="s">
        <v>1363</v>
      </c>
      <c r="M47">
        <v>4.8</v>
      </c>
      <c r="N47">
        <v>4.8</v>
      </c>
      <c r="O47" s="1" t="s">
        <v>27</v>
      </c>
      <c r="P47">
        <v>4.8</v>
      </c>
      <c r="Q47">
        <v>4.0560000000010001E-4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1377</v>
      </c>
      <c r="K48" s="1" t="s">
        <v>1378</v>
      </c>
      <c r="L48" s="1" t="s">
        <v>39</v>
      </c>
      <c r="M48">
        <v>0</v>
      </c>
      <c r="N48">
        <v>0</v>
      </c>
      <c r="O48" s="1" t="s">
        <v>27</v>
      </c>
      <c r="P48">
        <v>0</v>
      </c>
      <c r="Q48">
        <v>3.9039999999959999E-4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1377</v>
      </c>
      <c r="K49" s="1" t="s">
        <v>1378</v>
      </c>
      <c r="L49" s="1" t="s">
        <v>46</v>
      </c>
      <c r="M49">
        <v>1.8</v>
      </c>
      <c r="N49">
        <v>1.8</v>
      </c>
      <c r="O49" s="1" t="s">
        <v>27</v>
      </c>
      <c r="P49">
        <v>1.8</v>
      </c>
      <c r="Q49">
        <v>3.4679999999990001E-4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1377</v>
      </c>
      <c r="K50" s="1" t="s">
        <v>1378</v>
      </c>
      <c r="L50" s="1" t="s">
        <v>39</v>
      </c>
      <c r="M50">
        <v>0</v>
      </c>
      <c r="N50">
        <v>0</v>
      </c>
      <c r="O50" s="1" t="s">
        <v>27</v>
      </c>
      <c r="P50">
        <v>0</v>
      </c>
      <c r="Q50">
        <v>4.2500000000029998E-4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1377</v>
      </c>
      <c r="K51" s="1" t="s">
        <v>1378</v>
      </c>
      <c r="L51" s="1" t="s">
        <v>39</v>
      </c>
      <c r="M51">
        <v>0</v>
      </c>
      <c r="N51">
        <v>0</v>
      </c>
      <c r="O51" s="1" t="s">
        <v>27</v>
      </c>
      <c r="P51">
        <v>0</v>
      </c>
      <c r="Q51">
        <v>4.5710000000019998E-4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1377</v>
      </c>
      <c r="K52" s="1" t="s">
        <v>1378</v>
      </c>
      <c r="L52" s="1" t="s">
        <v>183</v>
      </c>
      <c r="M52">
        <v>3.5</v>
      </c>
      <c r="N52">
        <v>3.5</v>
      </c>
      <c r="O52" s="1" t="s">
        <v>27</v>
      </c>
      <c r="P52">
        <v>3.5</v>
      </c>
      <c r="Q52">
        <v>3.2529999999959998E-4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1377</v>
      </c>
      <c r="K53" s="1" t="s">
        <v>1378</v>
      </c>
      <c r="L53" s="1" t="s">
        <v>119</v>
      </c>
      <c r="M53">
        <v>3.1</v>
      </c>
      <c r="N53">
        <v>3.1</v>
      </c>
      <c r="O53" s="1" t="s">
        <v>27</v>
      </c>
      <c r="P53">
        <v>3.1</v>
      </c>
      <c r="Q53">
        <v>2.8739999999989998E-4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1377</v>
      </c>
      <c r="K54" s="1" t="s">
        <v>1378</v>
      </c>
      <c r="L54" s="1" t="s">
        <v>55</v>
      </c>
      <c r="M54">
        <v>12.5</v>
      </c>
      <c r="N54">
        <v>12.5</v>
      </c>
      <c r="O54" s="1" t="s">
        <v>27</v>
      </c>
      <c r="P54">
        <v>12.5</v>
      </c>
      <c r="Q54">
        <v>4.088000000002E-4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1377</v>
      </c>
      <c r="K55" s="1" t="s">
        <v>1378</v>
      </c>
      <c r="L55" s="1" t="s">
        <v>55</v>
      </c>
      <c r="M55">
        <v>12.5</v>
      </c>
      <c r="N55">
        <v>12.5</v>
      </c>
      <c r="O55" s="1" t="s">
        <v>27</v>
      </c>
      <c r="P55">
        <v>12.5</v>
      </c>
      <c r="Q55">
        <v>4.1159999999999998E-4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1377</v>
      </c>
      <c r="K56" s="1" t="s">
        <v>1378</v>
      </c>
      <c r="L56" s="1" t="s">
        <v>46</v>
      </c>
      <c r="M56">
        <v>1.8</v>
      </c>
      <c r="N56">
        <v>1.8</v>
      </c>
      <c r="O56" s="1" t="s">
        <v>27</v>
      </c>
      <c r="P56">
        <v>1.8</v>
      </c>
      <c r="Q56">
        <v>3.5119999999979999E-4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1377</v>
      </c>
      <c r="K57" s="1" t="s">
        <v>1378</v>
      </c>
      <c r="L57" s="1" t="s">
        <v>39</v>
      </c>
      <c r="M57">
        <v>0</v>
      </c>
      <c r="N57">
        <v>0</v>
      </c>
      <c r="O57" s="1" t="s">
        <v>27</v>
      </c>
      <c r="P57">
        <v>0</v>
      </c>
      <c r="Q57">
        <v>3.6649999999970002E-4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1377</v>
      </c>
      <c r="K58" s="1" t="s">
        <v>1378</v>
      </c>
      <c r="L58" s="1" t="s">
        <v>119</v>
      </c>
      <c r="M58">
        <v>3.1</v>
      </c>
      <c r="N58">
        <v>3.1</v>
      </c>
      <c r="O58" s="1" t="s">
        <v>27</v>
      </c>
      <c r="P58">
        <v>3.1</v>
      </c>
      <c r="Q58">
        <v>3.6829999999980003E-4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1377</v>
      </c>
      <c r="K59" s="1" t="s">
        <v>1378</v>
      </c>
      <c r="L59" s="1" t="s">
        <v>39</v>
      </c>
      <c r="M59">
        <v>0</v>
      </c>
      <c r="N59">
        <v>0</v>
      </c>
      <c r="O59" s="1" t="s">
        <v>27</v>
      </c>
      <c r="P59">
        <v>0</v>
      </c>
      <c r="Q59">
        <v>3.1339999999999997E-4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1377</v>
      </c>
      <c r="K60" s="1" t="s">
        <v>1378</v>
      </c>
      <c r="L60" s="1" t="s">
        <v>43</v>
      </c>
      <c r="M60">
        <v>1.6</v>
      </c>
      <c r="N60">
        <v>1.6</v>
      </c>
      <c r="O60" s="1" t="s">
        <v>27</v>
      </c>
      <c r="P60">
        <v>1.6</v>
      </c>
      <c r="Q60">
        <v>3.498999999997E-4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1377</v>
      </c>
      <c r="K61" s="1" t="s">
        <v>1378</v>
      </c>
      <c r="L61" s="1" t="s">
        <v>39</v>
      </c>
      <c r="M61">
        <v>0</v>
      </c>
      <c r="N61">
        <v>0</v>
      </c>
      <c r="O61" s="1" t="s">
        <v>27</v>
      </c>
      <c r="P61">
        <v>0</v>
      </c>
      <c r="Q61">
        <v>3.6279999999990002E-4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1377</v>
      </c>
      <c r="K62" s="1" t="s">
        <v>1378</v>
      </c>
      <c r="L62" s="1" t="s">
        <v>160</v>
      </c>
      <c r="M62">
        <v>6.2</v>
      </c>
      <c r="N62">
        <v>6.2</v>
      </c>
      <c r="O62" s="1" t="s">
        <v>27</v>
      </c>
      <c r="P62">
        <v>6.2</v>
      </c>
      <c r="Q62">
        <v>8.9680000000000001E-4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1377</v>
      </c>
      <c r="K63" s="1" t="s">
        <v>1378</v>
      </c>
      <c r="L63" s="1" t="s">
        <v>39</v>
      </c>
      <c r="M63">
        <v>0</v>
      </c>
      <c r="N63">
        <v>0</v>
      </c>
      <c r="O63" s="1" t="s">
        <v>27</v>
      </c>
      <c r="P63">
        <v>0</v>
      </c>
      <c r="Q63">
        <v>3.3429999999999999E-4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1377</v>
      </c>
      <c r="K64" s="1" t="s">
        <v>1378</v>
      </c>
      <c r="L64" s="1" t="s">
        <v>43</v>
      </c>
      <c r="M64">
        <v>1.6</v>
      </c>
      <c r="N64">
        <v>1.6</v>
      </c>
      <c r="O64" s="1" t="s">
        <v>27</v>
      </c>
      <c r="P64">
        <v>1.6</v>
      </c>
      <c r="Q64">
        <v>3.4520000000029999E-4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1377</v>
      </c>
      <c r="K65" s="1" t="s">
        <v>1378</v>
      </c>
      <c r="L65" s="1" t="s">
        <v>39</v>
      </c>
      <c r="M65">
        <v>0</v>
      </c>
      <c r="N65">
        <v>0</v>
      </c>
      <c r="O65" s="1" t="s">
        <v>27</v>
      </c>
      <c r="P65">
        <v>0</v>
      </c>
      <c r="Q65">
        <v>3.1059999999970002E-4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1377</v>
      </c>
      <c r="K66" s="1" t="s">
        <v>1378</v>
      </c>
      <c r="L66" s="1" t="s">
        <v>69</v>
      </c>
      <c r="M66">
        <v>15.6</v>
      </c>
      <c r="N66">
        <v>15.6</v>
      </c>
      <c r="O66" s="1" t="s">
        <v>27</v>
      </c>
      <c r="P66">
        <v>15.6</v>
      </c>
      <c r="Q66">
        <v>3.6269999999969998E-4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1377</v>
      </c>
      <c r="K67" s="1" t="s">
        <v>1378</v>
      </c>
      <c r="L67" s="1" t="s">
        <v>55</v>
      </c>
      <c r="M67">
        <v>12.5</v>
      </c>
      <c r="N67">
        <v>12.5</v>
      </c>
      <c r="O67" s="1" t="s">
        <v>27</v>
      </c>
      <c r="P67">
        <v>12.5</v>
      </c>
      <c r="Q67">
        <v>4.2240000000009998E-4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1377</v>
      </c>
      <c r="K68" s="1" t="s">
        <v>1378</v>
      </c>
      <c r="L68" s="1" t="s">
        <v>55</v>
      </c>
      <c r="M68">
        <v>12.5</v>
      </c>
      <c r="N68">
        <v>12.5</v>
      </c>
      <c r="O68" s="1" t="s">
        <v>27</v>
      </c>
      <c r="P68">
        <v>12.5</v>
      </c>
      <c r="Q68">
        <v>3.8909999999949999E-4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1377</v>
      </c>
      <c r="K69" s="1" t="s">
        <v>1378</v>
      </c>
      <c r="L69" s="1" t="s">
        <v>43</v>
      </c>
      <c r="M69">
        <v>1.6</v>
      </c>
      <c r="N69">
        <v>1.6</v>
      </c>
      <c r="O69" s="1" t="s">
        <v>27</v>
      </c>
      <c r="P69">
        <v>1.6</v>
      </c>
      <c r="Q69">
        <v>4.1730000000000001E-4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1377</v>
      </c>
      <c r="K70" s="1" t="s">
        <v>1378</v>
      </c>
      <c r="L70" s="1" t="s">
        <v>39</v>
      </c>
      <c r="M70">
        <v>0</v>
      </c>
      <c r="N70">
        <v>0</v>
      </c>
      <c r="O70" s="1" t="s">
        <v>27</v>
      </c>
      <c r="P70">
        <v>0</v>
      </c>
      <c r="Q70">
        <v>3.3589999999960002E-4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1377</v>
      </c>
      <c r="K71" s="1" t="s">
        <v>1378</v>
      </c>
      <c r="L71" s="1" t="s">
        <v>39</v>
      </c>
      <c r="M71">
        <v>0</v>
      </c>
      <c r="N71">
        <v>0</v>
      </c>
      <c r="O71" s="1" t="s">
        <v>27</v>
      </c>
      <c r="P71">
        <v>0</v>
      </c>
      <c r="Q71">
        <v>3.3269999999989999E-4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1377</v>
      </c>
      <c r="K72" s="1" t="s">
        <v>1378</v>
      </c>
      <c r="L72" s="1" t="s">
        <v>39</v>
      </c>
      <c r="M72">
        <v>0</v>
      </c>
      <c r="N72">
        <v>0</v>
      </c>
      <c r="O72" s="1" t="s">
        <v>27</v>
      </c>
      <c r="P72">
        <v>0</v>
      </c>
      <c r="Q72">
        <v>4.7899999999980001E-4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1377</v>
      </c>
      <c r="K73" s="1" t="s">
        <v>1378</v>
      </c>
      <c r="L73" s="1" t="s">
        <v>39</v>
      </c>
      <c r="M73">
        <v>0</v>
      </c>
      <c r="N73">
        <v>0</v>
      </c>
      <c r="O73" s="1" t="s">
        <v>27</v>
      </c>
      <c r="P73">
        <v>0</v>
      </c>
      <c r="Q73">
        <v>3.0970000000029999E-4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1377</v>
      </c>
      <c r="K74" s="1" t="s">
        <v>1378</v>
      </c>
      <c r="L74" s="1" t="s">
        <v>39</v>
      </c>
      <c r="M74">
        <v>0</v>
      </c>
      <c r="N74">
        <v>0</v>
      </c>
      <c r="O74" s="1" t="s">
        <v>27</v>
      </c>
      <c r="P74">
        <v>0</v>
      </c>
      <c r="Q74">
        <v>3.6149999999989999E-4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1377</v>
      </c>
      <c r="K75" s="1" t="s">
        <v>1378</v>
      </c>
      <c r="L75" s="1" t="s">
        <v>39</v>
      </c>
      <c r="M75">
        <v>0</v>
      </c>
      <c r="N75">
        <v>0</v>
      </c>
      <c r="O75" s="1" t="s">
        <v>27</v>
      </c>
      <c r="P75">
        <v>0</v>
      </c>
      <c r="Q75">
        <v>4.2489999999999997E-4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1377</v>
      </c>
      <c r="K76" s="1" t="s">
        <v>1378</v>
      </c>
      <c r="L76" s="1" t="s">
        <v>39</v>
      </c>
      <c r="M76">
        <v>0</v>
      </c>
      <c r="N76">
        <v>0</v>
      </c>
      <c r="O76" s="1" t="s">
        <v>27</v>
      </c>
      <c r="P76">
        <v>0</v>
      </c>
      <c r="Q76">
        <v>4.6040000000009999E-4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1377</v>
      </c>
      <c r="K77" s="1" t="s">
        <v>1378</v>
      </c>
      <c r="L77" s="1" t="s">
        <v>39</v>
      </c>
      <c r="M77">
        <v>0</v>
      </c>
      <c r="N77">
        <v>0</v>
      </c>
      <c r="O77" s="1" t="s">
        <v>27</v>
      </c>
      <c r="P77">
        <v>0</v>
      </c>
      <c r="Q77">
        <v>3.9639999999999999E-4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1377</v>
      </c>
      <c r="K78" s="1" t="s">
        <v>1378</v>
      </c>
      <c r="L78" s="1" t="s">
        <v>39</v>
      </c>
      <c r="M78">
        <v>0</v>
      </c>
      <c r="N78">
        <v>0</v>
      </c>
      <c r="O78" s="1" t="s">
        <v>27</v>
      </c>
      <c r="P78">
        <v>0</v>
      </c>
      <c r="Q78">
        <v>4.7699999999959998E-4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1377</v>
      </c>
      <c r="K79" s="1" t="s">
        <v>1378</v>
      </c>
      <c r="L79" s="1" t="s">
        <v>55</v>
      </c>
      <c r="M79">
        <v>12.5</v>
      </c>
      <c r="N79">
        <v>12.5</v>
      </c>
      <c r="O79" s="1" t="s">
        <v>27</v>
      </c>
      <c r="P79">
        <v>12.5</v>
      </c>
      <c r="Q79">
        <v>4.6569999999990003E-4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1377</v>
      </c>
      <c r="K80" s="1" t="s">
        <v>1378</v>
      </c>
      <c r="L80" s="1" t="s">
        <v>55</v>
      </c>
      <c r="M80">
        <v>12.5</v>
      </c>
      <c r="N80">
        <v>12.5</v>
      </c>
      <c r="O80" s="1" t="s">
        <v>27</v>
      </c>
      <c r="P80">
        <v>12.5</v>
      </c>
      <c r="Q80">
        <v>4.8629999999989999E-4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1377</v>
      </c>
      <c r="K81" s="1" t="s">
        <v>1378</v>
      </c>
      <c r="L81" s="1" t="s">
        <v>39</v>
      </c>
      <c r="M81">
        <v>0</v>
      </c>
      <c r="N81">
        <v>0</v>
      </c>
      <c r="O81" s="1" t="s">
        <v>27</v>
      </c>
      <c r="P81">
        <v>0</v>
      </c>
      <c r="Q81">
        <v>4.0029999999990001E-4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1377</v>
      </c>
      <c r="K82" s="1" t="s">
        <v>1378</v>
      </c>
      <c r="L82" s="1" t="s">
        <v>39</v>
      </c>
      <c r="M82">
        <v>0</v>
      </c>
      <c r="N82">
        <v>0</v>
      </c>
      <c r="O82" s="1" t="s">
        <v>27</v>
      </c>
      <c r="P82">
        <v>0</v>
      </c>
      <c r="Q82">
        <v>3.4239999999999997E-4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1377</v>
      </c>
      <c r="K83" s="1" t="s">
        <v>1378</v>
      </c>
      <c r="L83" s="1" t="s">
        <v>39</v>
      </c>
      <c r="M83">
        <v>0</v>
      </c>
      <c r="N83">
        <v>0</v>
      </c>
      <c r="O83" s="1" t="s">
        <v>27</v>
      </c>
      <c r="P83">
        <v>0</v>
      </c>
      <c r="Q83">
        <v>4.0559999999959998E-4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1377</v>
      </c>
      <c r="K84" s="1" t="s">
        <v>1378</v>
      </c>
      <c r="L84" s="1" t="s">
        <v>39</v>
      </c>
      <c r="M84">
        <v>0</v>
      </c>
      <c r="N84">
        <v>0</v>
      </c>
      <c r="O84" s="1" t="s">
        <v>27</v>
      </c>
      <c r="P84">
        <v>0</v>
      </c>
      <c r="Q84">
        <v>3.8699999999990001E-4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1377</v>
      </c>
      <c r="K85" s="1" t="s">
        <v>1378</v>
      </c>
      <c r="L85" s="1" t="s">
        <v>39</v>
      </c>
      <c r="M85">
        <v>0</v>
      </c>
      <c r="N85">
        <v>0</v>
      </c>
      <c r="O85" s="1" t="s">
        <v>27</v>
      </c>
      <c r="P85">
        <v>0</v>
      </c>
      <c r="Q85">
        <v>3.1710000000009997E-4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1377</v>
      </c>
      <c r="K86" s="1" t="s">
        <v>1378</v>
      </c>
      <c r="L86" s="1" t="s">
        <v>119</v>
      </c>
      <c r="M86">
        <v>3.1</v>
      </c>
      <c r="N86">
        <v>3.1</v>
      </c>
      <c r="O86" s="1" t="s">
        <v>27</v>
      </c>
      <c r="P86">
        <v>3.1</v>
      </c>
      <c r="Q86">
        <v>3.560999999998E-4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1377</v>
      </c>
      <c r="K87" s="1" t="s">
        <v>1378</v>
      </c>
      <c r="L87" s="1" t="s">
        <v>43</v>
      </c>
      <c r="M87">
        <v>1.6</v>
      </c>
      <c r="N87">
        <v>1.6</v>
      </c>
      <c r="O87" s="1" t="s">
        <v>27</v>
      </c>
      <c r="P87">
        <v>1.6</v>
      </c>
      <c r="Q87">
        <v>3.0309999999999999E-4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1377</v>
      </c>
      <c r="K88" s="1" t="s">
        <v>1378</v>
      </c>
      <c r="L88" s="1" t="s">
        <v>39</v>
      </c>
      <c r="M88">
        <v>0</v>
      </c>
      <c r="N88">
        <v>0</v>
      </c>
      <c r="O88" s="1" t="s">
        <v>27</v>
      </c>
      <c r="P88">
        <v>0</v>
      </c>
      <c r="Q88">
        <v>4.127E-4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1377</v>
      </c>
      <c r="K89" s="1" t="s">
        <v>1378</v>
      </c>
      <c r="L89" s="1" t="s">
        <v>46</v>
      </c>
      <c r="M89">
        <v>1.8</v>
      </c>
      <c r="N89">
        <v>1.8</v>
      </c>
      <c r="O89" s="1" t="s">
        <v>27</v>
      </c>
      <c r="P89">
        <v>1.8</v>
      </c>
      <c r="Q89">
        <v>2.8450000000020001E-4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1377</v>
      </c>
      <c r="K90" s="1" t="s">
        <v>1378</v>
      </c>
      <c r="L90" s="1" t="s">
        <v>39</v>
      </c>
      <c r="M90">
        <v>0</v>
      </c>
      <c r="N90">
        <v>0</v>
      </c>
      <c r="O90" s="1" t="s">
        <v>27</v>
      </c>
      <c r="P90">
        <v>0</v>
      </c>
      <c r="Q90">
        <v>3.7330000000009998E-4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1377</v>
      </c>
      <c r="K91" s="1" t="s">
        <v>1378</v>
      </c>
      <c r="L91" s="1" t="s">
        <v>165</v>
      </c>
      <c r="M91">
        <v>25</v>
      </c>
      <c r="N91">
        <v>25</v>
      </c>
      <c r="O91" s="1" t="s">
        <v>27</v>
      </c>
      <c r="P91">
        <v>25</v>
      </c>
      <c r="Q91">
        <v>4.7900000000029999E-4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1377</v>
      </c>
      <c r="K92" s="1" t="s">
        <v>1378</v>
      </c>
      <c r="L92" s="1" t="s">
        <v>55</v>
      </c>
      <c r="M92">
        <v>12.5</v>
      </c>
      <c r="N92">
        <v>12.5</v>
      </c>
      <c r="O92" s="1" t="s">
        <v>27</v>
      </c>
      <c r="P92">
        <v>12.5</v>
      </c>
      <c r="Q92">
        <v>3.7270000000019999E-4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1377</v>
      </c>
      <c r="K93" s="1" t="s">
        <v>1378</v>
      </c>
      <c r="L93" s="1" t="s">
        <v>55</v>
      </c>
      <c r="M93">
        <v>12.5</v>
      </c>
      <c r="N93">
        <v>12.5</v>
      </c>
      <c r="O93" s="1" t="s">
        <v>27</v>
      </c>
      <c r="P93">
        <v>12.5</v>
      </c>
      <c r="Q93">
        <v>4.3569999999970002E-4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1377</v>
      </c>
      <c r="K94" s="1" t="s">
        <v>1378</v>
      </c>
      <c r="L94" s="1" t="s">
        <v>39</v>
      </c>
      <c r="M94">
        <v>0</v>
      </c>
      <c r="N94">
        <v>0</v>
      </c>
      <c r="O94" s="1" t="s">
        <v>27</v>
      </c>
      <c r="P94">
        <v>0</v>
      </c>
      <c r="Q94">
        <v>3.4750000000010001E-4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1377</v>
      </c>
      <c r="K95" s="1" t="s">
        <v>1378</v>
      </c>
      <c r="L95" s="1" t="s">
        <v>39</v>
      </c>
      <c r="M95">
        <v>0</v>
      </c>
      <c r="N95">
        <v>0</v>
      </c>
      <c r="O95" s="1" t="s">
        <v>27</v>
      </c>
      <c r="P95">
        <v>0</v>
      </c>
      <c r="Q95">
        <v>3.2459999999979999E-4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1377</v>
      </c>
      <c r="K96" s="1" t="s">
        <v>1378</v>
      </c>
      <c r="L96" s="1" t="s">
        <v>39</v>
      </c>
      <c r="M96">
        <v>0</v>
      </c>
      <c r="N96">
        <v>0</v>
      </c>
      <c r="O96" s="1" t="s">
        <v>27</v>
      </c>
      <c r="P96">
        <v>0</v>
      </c>
      <c r="Q96">
        <v>3.5599999999999998E-4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1377</v>
      </c>
      <c r="K97" s="1" t="s">
        <v>1378</v>
      </c>
      <c r="L97" s="1" t="s">
        <v>46</v>
      </c>
      <c r="M97">
        <v>1.8</v>
      </c>
      <c r="N97">
        <v>1.8</v>
      </c>
      <c r="O97" s="1" t="s">
        <v>27</v>
      </c>
      <c r="P97">
        <v>1.8</v>
      </c>
      <c r="Q97">
        <v>3.3489999999989999E-4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1377</v>
      </c>
      <c r="K98" s="1" t="s">
        <v>1378</v>
      </c>
      <c r="L98" s="1" t="s">
        <v>1313</v>
      </c>
      <c r="M98">
        <v>3.7</v>
      </c>
      <c r="N98">
        <v>3.7</v>
      </c>
      <c r="O98" s="1" t="s">
        <v>27</v>
      </c>
      <c r="P98">
        <v>3.7</v>
      </c>
      <c r="Q98">
        <v>4.0930000000020001E-4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1377</v>
      </c>
      <c r="K99" s="1" t="s">
        <v>1378</v>
      </c>
      <c r="L99" s="1" t="s">
        <v>39</v>
      </c>
      <c r="M99">
        <v>0</v>
      </c>
      <c r="N99">
        <v>0</v>
      </c>
      <c r="O99" s="1" t="s">
        <v>27</v>
      </c>
      <c r="P99">
        <v>0</v>
      </c>
      <c r="Q99">
        <v>3.3859999999999999E-4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1377</v>
      </c>
      <c r="K100" s="1" t="s">
        <v>1378</v>
      </c>
      <c r="L100" s="1" t="s">
        <v>39</v>
      </c>
      <c r="M100">
        <v>0</v>
      </c>
      <c r="N100">
        <v>0</v>
      </c>
      <c r="O100" s="1" t="s">
        <v>27</v>
      </c>
      <c r="P100">
        <v>0</v>
      </c>
      <c r="Q100">
        <v>4.2650000000009998E-4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1377</v>
      </c>
      <c r="K101" s="1" t="s">
        <v>1378</v>
      </c>
      <c r="L101" s="1" t="s">
        <v>119</v>
      </c>
      <c r="M101">
        <v>3.1</v>
      </c>
      <c r="N101">
        <v>3.1</v>
      </c>
      <c r="O101" s="1" t="s">
        <v>27</v>
      </c>
      <c r="P101">
        <v>3.1</v>
      </c>
      <c r="Q101">
        <v>4.038000000003E-4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1377</v>
      </c>
      <c r="K102" s="1" t="s">
        <v>1378</v>
      </c>
      <c r="L102" s="1" t="s">
        <v>46</v>
      </c>
      <c r="M102">
        <v>1.8</v>
      </c>
      <c r="N102">
        <v>1.8</v>
      </c>
      <c r="O102" s="1" t="s">
        <v>27</v>
      </c>
      <c r="P102">
        <v>1.8</v>
      </c>
      <c r="Q102">
        <v>4.4779999999980001E-4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1377</v>
      </c>
      <c r="K103" s="1" t="s">
        <v>1378</v>
      </c>
      <c r="L103" s="1" t="s">
        <v>43</v>
      </c>
      <c r="M103">
        <v>1.6</v>
      </c>
      <c r="N103">
        <v>1.6</v>
      </c>
      <c r="O103" s="1" t="s">
        <v>27</v>
      </c>
      <c r="P103">
        <v>1.6</v>
      </c>
      <c r="Q103">
        <v>6.1120000000020004E-4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1377</v>
      </c>
      <c r="K104" s="1" t="s">
        <v>1378</v>
      </c>
      <c r="L104" s="1" t="s">
        <v>55</v>
      </c>
      <c r="M104">
        <v>12.5</v>
      </c>
      <c r="N104">
        <v>12.5</v>
      </c>
      <c r="O104" s="1" t="s">
        <v>27</v>
      </c>
      <c r="P104">
        <v>12.5</v>
      </c>
      <c r="Q104">
        <v>4.9529999999980002E-4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1377</v>
      </c>
      <c r="K105" s="1" t="s">
        <v>1378</v>
      </c>
      <c r="L105" s="1" t="s">
        <v>82</v>
      </c>
      <c r="M105">
        <v>14.3</v>
      </c>
      <c r="N105">
        <v>14.3</v>
      </c>
      <c r="O105" s="1" t="s">
        <v>27</v>
      </c>
      <c r="P105">
        <v>14.3</v>
      </c>
      <c r="Q105">
        <v>4.4409999999970001E-4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1377</v>
      </c>
      <c r="K106" s="1" t="s">
        <v>1378</v>
      </c>
      <c r="L106" s="1" t="s">
        <v>119</v>
      </c>
      <c r="M106">
        <v>3.1</v>
      </c>
      <c r="N106">
        <v>3.1</v>
      </c>
      <c r="O106" s="1" t="s">
        <v>27</v>
      </c>
      <c r="P106">
        <v>3.1</v>
      </c>
      <c r="Q106">
        <v>4.202000000002E-4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1377</v>
      </c>
      <c r="K107" s="1" t="s">
        <v>1378</v>
      </c>
      <c r="L107" s="1" t="s">
        <v>39</v>
      </c>
      <c r="M107">
        <v>0</v>
      </c>
      <c r="N107">
        <v>0</v>
      </c>
      <c r="O107" s="1" t="s">
        <v>27</v>
      </c>
      <c r="P107">
        <v>0</v>
      </c>
      <c r="Q107">
        <v>5.9820000000020005E-4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1377</v>
      </c>
      <c r="K108" s="1" t="s">
        <v>1378</v>
      </c>
      <c r="L108" s="1" t="s">
        <v>43</v>
      </c>
      <c r="M108">
        <v>1.6</v>
      </c>
      <c r="N108">
        <v>1.6</v>
      </c>
      <c r="O108" s="1" t="s">
        <v>27</v>
      </c>
      <c r="P108">
        <v>1.6</v>
      </c>
      <c r="Q108">
        <v>4.007000000001E-4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1377</v>
      </c>
      <c r="K109" s="1" t="s">
        <v>1378</v>
      </c>
      <c r="L109" s="1" t="s">
        <v>55</v>
      </c>
      <c r="M109">
        <v>12.5</v>
      </c>
      <c r="N109">
        <v>12.5</v>
      </c>
      <c r="O109" s="1" t="s">
        <v>27</v>
      </c>
      <c r="P109">
        <v>12.5</v>
      </c>
      <c r="Q109">
        <v>5.2850000000009996E-4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1377</v>
      </c>
      <c r="K110" s="1" t="s">
        <v>1378</v>
      </c>
      <c r="L110" s="1" t="s">
        <v>39</v>
      </c>
      <c r="M110">
        <v>0</v>
      </c>
      <c r="N110">
        <v>0</v>
      </c>
      <c r="O110" s="1" t="s">
        <v>27</v>
      </c>
      <c r="P110">
        <v>0</v>
      </c>
      <c r="Q110">
        <v>4.326999999997E-4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1377</v>
      </c>
      <c r="K111" s="1" t="s">
        <v>1378</v>
      </c>
      <c r="L111" s="1" t="s">
        <v>39</v>
      </c>
      <c r="M111">
        <v>0</v>
      </c>
      <c r="N111">
        <v>0</v>
      </c>
      <c r="O111" s="1" t="s">
        <v>27</v>
      </c>
      <c r="P111">
        <v>0</v>
      </c>
      <c r="Q111">
        <v>3.8969999999990002E-4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1377</v>
      </c>
      <c r="K112" s="1" t="s">
        <v>1378</v>
      </c>
      <c r="L112" s="1" t="s">
        <v>39</v>
      </c>
      <c r="M112">
        <v>0</v>
      </c>
      <c r="N112">
        <v>0</v>
      </c>
      <c r="O112" s="1" t="s">
        <v>27</v>
      </c>
      <c r="P112">
        <v>0</v>
      </c>
      <c r="Q112">
        <v>5.2979999999980005E-4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1377</v>
      </c>
      <c r="K113" s="1" t="s">
        <v>1378</v>
      </c>
      <c r="L113" s="1" t="s">
        <v>46</v>
      </c>
      <c r="M113">
        <v>1.8</v>
      </c>
      <c r="N113">
        <v>1.8</v>
      </c>
      <c r="O113" s="1" t="s">
        <v>27</v>
      </c>
      <c r="P113">
        <v>1.8</v>
      </c>
      <c r="Q113">
        <v>6.4360000000000003E-4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1377</v>
      </c>
      <c r="K114" s="1" t="s">
        <v>1378</v>
      </c>
      <c r="L114" s="1" t="s">
        <v>119</v>
      </c>
      <c r="M114">
        <v>3.1</v>
      </c>
      <c r="N114">
        <v>3.1</v>
      </c>
      <c r="O114" s="1" t="s">
        <v>27</v>
      </c>
      <c r="P114">
        <v>3.1</v>
      </c>
      <c r="Q114">
        <v>4.333999999999E-4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1377</v>
      </c>
      <c r="K115" s="1" t="s">
        <v>1378</v>
      </c>
      <c r="L115" s="1" t="s">
        <v>254</v>
      </c>
      <c r="M115">
        <v>8.9</v>
      </c>
      <c r="N115">
        <v>8.9</v>
      </c>
      <c r="O115" s="1" t="s">
        <v>27</v>
      </c>
      <c r="P115">
        <v>8.9</v>
      </c>
      <c r="Q115">
        <v>8.9370000000020002E-4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1377</v>
      </c>
      <c r="K116" s="1" t="s">
        <v>1378</v>
      </c>
      <c r="L116" s="1" t="s">
        <v>51</v>
      </c>
      <c r="M116">
        <v>14.1</v>
      </c>
      <c r="N116">
        <v>14.1</v>
      </c>
      <c r="O116" s="1" t="s">
        <v>27</v>
      </c>
      <c r="P116">
        <v>14.1</v>
      </c>
      <c r="Q116">
        <v>4.5379999999979999E-4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1377</v>
      </c>
      <c r="K117" s="1" t="s">
        <v>1378</v>
      </c>
      <c r="L117" s="1" t="s">
        <v>55</v>
      </c>
      <c r="M117">
        <v>12.5</v>
      </c>
      <c r="N117">
        <v>12.5</v>
      </c>
      <c r="O117" s="1" t="s">
        <v>27</v>
      </c>
      <c r="P117">
        <v>12.5</v>
      </c>
      <c r="Q117">
        <v>5.9499999999959997E-4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1377</v>
      </c>
      <c r="K118" s="1" t="s">
        <v>1378</v>
      </c>
      <c r="L118" s="1" t="s">
        <v>650</v>
      </c>
      <c r="M118">
        <v>1.5</v>
      </c>
      <c r="N118">
        <v>1.5</v>
      </c>
      <c r="O118" s="1" t="s">
        <v>27</v>
      </c>
      <c r="P118">
        <v>1.5</v>
      </c>
      <c r="Q118">
        <v>5.0939999999979999E-4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1377</v>
      </c>
      <c r="K119" s="1" t="s">
        <v>1378</v>
      </c>
      <c r="L119" s="1" t="s">
        <v>39</v>
      </c>
      <c r="M119">
        <v>0</v>
      </c>
      <c r="N119">
        <v>0</v>
      </c>
      <c r="O119" s="1" t="s">
        <v>27</v>
      </c>
      <c r="P119">
        <v>0</v>
      </c>
      <c r="Q119">
        <v>3.486999999999E-4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1377</v>
      </c>
      <c r="K120" s="1" t="s">
        <v>1378</v>
      </c>
      <c r="L120" s="1" t="s">
        <v>46</v>
      </c>
      <c r="M120">
        <v>1.8</v>
      </c>
      <c r="N120">
        <v>1.8</v>
      </c>
      <c r="O120" s="1" t="s">
        <v>27</v>
      </c>
      <c r="P120">
        <v>1.8</v>
      </c>
      <c r="Q120">
        <v>3.6070000000029998E-4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1377</v>
      </c>
      <c r="K121" s="1" t="s">
        <v>1378</v>
      </c>
      <c r="L121" s="1" t="s">
        <v>39</v>
      </c>
      <c r="M121">
        <v>0</v>
      </c>
      <c r="N121">
        <v>0</v>
      </c>
      <c r="O121" s="1" t="s">
        <v>27</v>
      </c>
      <c r="P121">
        <v>0</v>
      </c>
      <c r="Q121">
        <v>5.0929999999999997E-4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1377</v>
      </c>
      <c r="K122" s="1" t="s">
        <v>1378</v>
      </c>
      <c r="L122" s="1" t="s">
        <v>43</v>
      </c>
      <c r="M122">
        <v>1.6</v>
      </c>
      <c r="N122">
        <v>1.6</v>
      </c>
      <c r="O122" s="1" t="s">
        <v>27</v>
      </c>
      <c r="P122">
        <v>1.6</v>
      </c>
      <c r="Q122">
        <v>4.683E-4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1377</v>
      </c>
      <c r="K123" s="1" t="s">
        <v>1378</v>
      </c>
      <c r="L123" s="1" t="s">
        <v>39</v>
      </c>
      <c r="M123">
        <v>0</v>
      </c>
      <c r="N123">
        <v>0</v>
      </c>
      <c r="O123" s="1" t="s">
        <v>27</v>
      </c>
      <c r="P123">
        <v>0</v>
      </c>
      <c r="Q123">
        <v>4.9939999999979996E-4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1377</v>
      </c>
      <c r="K124" s="1" t="s">
        <v>1378</v>
      </c>
      <c r="L124" s="1" t="s">
        <v>39</v>
      </c>
      <c r="M124">
        <v>0</v>
      </c>
      <c r="N124">
        <v>0</v>
      </c>
      <c r="O124" s="1" t="s">
        <v>27</v>
      </c>
      <c r="P124">
        <v>0</v>
      </c>
      <c r="Q124">
        <v>4.8549999999990002E-4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1377</v>
      </c>
      <c r="K125" s="1" t="s">
        <v>1378</v>
      </c>
      <c r="L125" s="1" t="s">
        <v>280</v>
      </c>
      <c r="M125">
        <v>3.4</v>
      </c>
      <c r="N125">
        <v>3.4</v>
      </c>
      <c r="O125" s="1" t="s">
        <v>27</v>
      </c>
      <c r="P125">
        <v>3.4</v>
      </c>
      <c r="Q125">
        <v>3.6989999999989997E-4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1377</v>
      </c>
      <c r="K126" s="1" t="s">
        <v>1378</v>
      </c>
      <c r="L126" s="1" t="s">
        <v>39</v>
      </c>
      <c r="M126">
        <v>0</v>
      </c>
      <c r="N126">
        <v>0</v>
      </c>
      <c r="O126" s="1" t="s">
        <v>27</v>
      </c>
      <c r="P126">
        <v>0</v>
      </c>
      <c r="Q126">
        <v>4.5560000000000002E-4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1377</v>
      </c>
      <c r="K127" s="1" t="s">
        <v>1378</v>
      </c>
      <c r="L127" s="1" t="s">
        <v>39</v>
      </c>
      <c r="M127">
        <v>0</v>
      </c>
      <c r="N127">
        <v>0</v>
      </c>
      <c r="O127" s="1" t="s">
        <v>27</v>
      </c>
      <c r="P127">
        <v>0</v>
      </c>
      <c r="Q127">
        <v>5.0539999999970003E-4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1377</v>
      </c>
      <c r="K128" s="1" t="s">
        <v>1378</v>
      </c>
      <c r="L128" s="1" t="s">
        <v>39</v>
      </c>
      <c r="M128">
        <v>0</v>
      </c>
      <c r="N128">
        <v>0</v>
      </c>
      <c r="O128" s="1" t="s">
        <v>27</v>
      </c>
      <c r="P128">
        <v>0</v>
      </c>
      <c r="Q128">
        <v>4.4330000000010001E-4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1377</v>
      </c>
      <c r="K129" s="1" t="s">
        <v>1378</v>
      </c>
      <c r="L129" s="1" t="s">
        <v>119</v>
      </c>
      <c r="M129">
        <v>3.1</v>
      </c>
      <c r="N129">
        <v>3.1</v>
      </c>
      <c r="O129" s="1" t="s">
        <v>27</v>
      </c>
      <c r="P129">
        <v>3.1</v>
      </c>
      <c r="Q129">
        <v>4.514000000002E-4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1377</v>
      </c>
      <c r="K130" s="1" t="s">
        <v>1378</v>
      </c>
      <c r="L130" s="1" t="s">
        <v>43</v>
      </c>
      <c r="M130">
        <v>1.6</v>
      </c>
      <c r="N130">
        <v>1.6</v>
      </c>
      <c r="O130" s="1" t="s">
        <v>27</v>
      </c>
      <c r="P130">
        <v>1.6</v>
      </c>
      <c r="Q130">
        <v>9.0620000000009998E-4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1377</v>
      </c>
      <c r="K131" s="1" t="s">
        <v>1378</v>
      </c>
      <c r="L131" s="1" t="s">
        <v>886</v>
      </c>
      <c r="M131">
        <v>2.8</v>
      </c>
      <c r="N131">
        <v>2.8</v>
      </c>
      <c r="O131" s="1" t="s">
        <v>27</v>
      </c>
      <c r="P131">
        <v>2.8</v>
      </c>
      <c r="Q131">
        <v>5.203999999996E-4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1377</v>
      </c>
      <c r="K132" s="1" t="s">
        <v>1378</v>
      </c>
      <c r="L132" s="1" t="s">
        <v>119</v>
      </c>
      <c r="M132">
        <v>3.1</v>
      </c>
      <c r="N132">
        <v>3.1</v>
      </c>
      <c r="O132" s="1" t="s">
        <v>27</v>
      </c>
      <c r="P132">
        <v>3.1</v>
      </c>
      <c r="Q132">
        <v>4.9540000000009997E-4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1377</v>
      </c>
      <c r="K133" s="1" t="s">
        <v>1378</v>
      </c>
      <c r="L133" s="1" t="s">
        <v>183</v>
      </c>
      <c r="M133">
        <v>3.5</v>
      </c>
      <c r="N133">
        <v>3.5</v>
      </c>
      <c r="O133" s="1" t="s">
        <v>27</v>
      </c>
      <c r="P133">
        <v>3.5</v>
      </c>
      <c r="Q133">
        <v>6.4769999999999997E-4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1377</v>
      </c>
      <c r="K134" s="1" t="s">
        <v>1378</v>
      </c>
      <c r="L134" s="1" t="s">
        <v>39</v>
      </c>
      <c r="M134">
        <v>0</v>
      </c>
      <c r="N134">
        <v>0</v>
      </c>
      <c r="O134" s="1" t="s">
        <v>27</v>
      </c>
      <c r="P134">
        <v>0</v>
      </c>
      <c r="Q134">
        <v>4.3559999999979998E-4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1377</v>
      </c>
      <c r="K135" s="1" t="s">
        <v>1378</v>
      </c>
      <c r="L135" s="1" t="s">
        <v>39</v>
      </c>
      <c r="M135">
        <v>0</v>
      </c>
      <c r="N135">
        <v>0</v>
      </c>
      <c r="O135" s="1" t="s">
        <v>27</v>
      </c>
      <c r="P135">
        <v>0</v>
      </c>
      <c r="Q135">
        <v>3.5310000000030002E-4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1377</v>
      </c>
      <c r="K136" s="1" t="s">
        <v>1378</v>
      </c>
      <c r="L136" s="1" t="s">
        <v>39</v>
      </c>
      <c r="M136">
        <v>0</v>
      </c>
      <c r="N136">
        <v>0</v>
      </c>
      <c r="O136" s="1" t="s">
        <v>27</v>
      </c>
      <c r="P136">
        <v>0</v>
      </c>
      <c r="Q136">
        <v>4.2150000000019998E-4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1377</v>
      </c>
      <c r="K137" s="1" t="s">
        <v>1378</v>
      </c>
      <c r="L137" s="1" t="s">
        <v>43</v>
      </c>
      <c r="M137">
        <v>1.6</v>
      </c>
      <c r="N137">
        <v>1.6</v>
      </c>
      <c r="O137" s="1" t="s">
        <v>27</v>
      </c>
      <c r="P137">
        <v>1.6</v>
      </c>
      <c r="Q137">
        <v>4.439E-4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1377</v>
      </c>
      <c r="K138" s="1" t="s">
        <v>1378</v>
      </c>
      <c r="L138" s="1" t="s">
        <v>43</v>
      </c>
      <c r="M138">
        <v>1.6</v>
      </c>
      <c r="N138">
        <v>1.6</v>
      </c>
      <c r="O138" s="1" t="s">
        <v>27</v>
      </c>
      <c r="P138">
        <v>1.6</v>
      </c>
      <c r="Q138">
        <v>5.0349999999970004E-4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1377</v>
      </c>
      <c r="K139" s="1" t="s">
        <v>1378</v>
      </c>
      <c r="L139" s="1" t="s">
        <v>1337</v>
      </c>
      <c r="M139">
        <v>13.8</v>
      </c>
      <c r="N139">
        <v>13.8</v>
      </c>
      <c r="O139" s="1" t="s">
        <v>27</v>
      </c>
      <c r="P139">
        <v>13.8</v>
      </c>
      <c r="Q139">
        <v>4.2549999999990003E-4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1377</v>
      </c>
      <c r="K140" s="1" t="s">
        <v>1378</v>
      </c>
      <c r="L140" s="1" t="s">
        <v>362</v>
      </c>
      <c r="M140">
        <v>23.2</v>
      </c>
      <c r="N140">
        <v>23.2</v>
      </c>
      <c r="O140" s="1" t="s">
        <v>27</v>
      </c>
      <c r="P140">
        <v>23.2</v>
      </c>
      <c r="Q140">
        <v>7.4399999999999998E-4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1377</v>
      </c>
      <c r="K141" s="1" t="s">
        <v>1378</v>
      </c>
      <c r="L141" s="1" t="s">
        <v>55</v>
      </c>
      <c r="M141">
        <v>12.5</v>
      </c>
      <c r="N141">
        <v>12.5</v>
      </c>
      <c r="O141" s="1" t="s">
        <v>27</v>
      </c>
      <c r="P141">
        <v>12.5</v>
      </c>
      <c r="Q141">
        <v>3.820999999999E-4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1377</v>
      </c>
      <c r="K142" s="1" t="s">
        <v>1378</v>
      </c>
      <c r="L142" s="1" t="s">
        <v>39</v>
      </c>
      <c r="M142">
        <v>0</v>
      </c>
      <c r="N142">
        <v>0</v>
      </c>
      <c r="O142" s="1" t="s">
        <v>27</v>
      </c>
      <c r="P142">
        <v>0</v>
      </c>
      <c r="Q142">
        <v>4.6589999999950001E-4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1377</v>
      </c>
      <c r="K143" s="1" t="s">
        <v>1378</v>
      </c>
      <c r="L143" s="1" t="s">
        <v>39</v>
      </c>
      <c r="M143">
        <v>0</v>
      </c>
      <c r="N143">
        <v>0</v>
      </c>
      <c r="O143" s="1" t="s">
        <v>27</v>
      </c>
      <c r="P143">
        <v>0</v>
      </c>
      <c r="Q143">
        <v>6.4330000000010004E-4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1377</v>
      </c>
      <c r="K144" s="1" t="s">
        <v>1378</v>
      </c>
      <c r="L144" s="1" t="s">
        <v>39</v>
      </c>
      <c r="M144">
        <v>0</v>
      </c>
      <c r="N144">
        <v>0</v>
      </c>
      <c r="O144" s="1" t="s">
        <v>27</v>
      </c>
      <c r="P144">
        <v>0</v>
      </c>
      <c r="Q144">
        <v>5.1520000000010002E-4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1377</v>
      </c>
      <c r="K145" s="1" t="s">
        <v>1378</v>
      </c>
      <c r="L145" s="1" t="s">
        <v>39</v>
      </c>
      <c r="M145">
        <v>0</v>
      </c>
      <c r="N145">
        <v>0</v>
      </c>
      <c r="O145" s="1" t="s">
        <v>27</v>
      </c>
      <c r="P145">
        <v>0</v>
      </c>
      <c r="Q145">
        <v>3.9739999999970001E-4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1377</v>
      </c>
      <c r="K146" s="1" t="s">
        <v>1378</v>
      </c>
      <c r="L146" s="1" t="s">
        <v>39</v>
      </c>
      <c r="M146">
        <v>0</v>
      </c>
      <c r="N146">
        <v>0</v>
      </c>
      <c r="O146" s="1" t="s">
        <v>27</v>
      </c>
      <c r="P146">
        <v>0</v>
      </c>
      <c r="Q146">
        <v>4.4140000000010001E-4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1377</v>
      </c>
      <c r="K147" s="1" t="s">
        <v>1378</v>
      </c>
      <c r="L147" s="1" t="s">
        <v>39</v>
      </c>
      <c r="M147">
        <v>0</v>
      </c>
      <c r="N147">
        <v>0</v>
      </c>
      <c r="O147" s="1" t="s">
        <v>27</v>
      </c>
      <c r="P147">
        <v>0</v>
      </c>
      <c r="Q147">
        <v>4.1450000000019997E-4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1377</v>
      </c>
      <c r="K148" s="1" t="s">
        <v>1378</v>
      </c>
      <c r="L148" s="1" t="s">
        <v>39</v>
      </c>
      <c r="M148">
        <v>0</v>
      </c>
      <c r="N148">
        <v>0</v>
      </c>
      <c r="O148" s="1" t="s">
        <v>27</v>
      </c>
      <c r="P148">
        <v>0</v>
      </c>
      <c r="Q148">
        <v>4.8580000000029999E-4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1377</v>
      </c>
      <c r="K149" s="1" t="s">
        <v>1378</v>
      </c>
      <c r="L149" s="1" t="s">
        <v>183</v>
      </c>
      <c r="M149">
        <v>3.5</v>
      </c>
      <c r="N149">
        <v>3.5</v>
      </c>
      <c r="O149" s="1" t="s">
        <v>27</v>
      </c>
      <c r="P149">
        <v>3.5</v>
      </c>
      <c r="Q149">
        <v>5.1849999999999997E-4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1377</v>
      </c>
      <c r="K150" s="1" t="s">
        <v>1378</v>
      </c>
      <c r="L150" s="1" t="s">
        <v>39</v>
      </c>
      <c r="M150">
        <v>0</v>
      </c>
      <c r="N150">
        <v>0</v>
      </c>
      <c r="O150" s="1" t="s">
        <v>27</v>
      </c>
      <c r="P150">
        <v>0</v>
      </c>
      <c r="Q150">
        <v>4.0410000000030001E-4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1377</v>
      </c>
      <c r="K151" s="1" t="s">
        <v>1378</v>
      </c>
      <c r="L151" s="1" t="s">
        <v>39</v>
      </c>
      <c r="M151">
        <v>0</v>
      </c>
      <c r="N151">
        <v>0</v>
      </c>
      <c r="O151" s="1" t="s">
        <v>27</v>
      </c>
      <c r="P151">
        <v>0</v>
      </c>
      <c r="Q151">
        <v>3.9979999999979998E-4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1377</v>
      </c>
      <c r="K152" s="1" t="s">
        <v>1378</v>
      </c>
      <c r="L152" s="1" t="s">
        <v>39</v>
      </c>
      <c r="M152">
        <v>0</v>
      </c>
      <c r="N152">
        <v>0</v>
      </c>
      <c r="O152" s="1" t="s">
        <v>27</v>
      </c>
      <c r="P152">
        <v>0</v>
      </c>
      <c r="Q152">
        <v>4.4430000000019999E-4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1377</v>
      </c>
      <c r="K153" s="1" t="s">
        <v>1378</v>
      </c>
      <c r="L153" s="1" t="s">
        <v>55</v>
      </c>
      <c r="M153">
        <v>12.5</v>
      </c>
      <c r="N153">
        <v>12.5</v>
      </c>
      <c r="O153" s="1" t="s">
        <v>27</v>
      </c>
      <c r="P153">
        <v>12.5</v>
      </c>
      <c r="Q153">
        <v>5.3619999999989995E-4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1377</v>
      </c>
      <c r="K154" s="1" t="s">
        <v>1378</v>
      </c>
      <c r="L154" s="1" t="s">
        <v>55</v>
      </c>
      <c r="M154">
        <v>12.5</v>
      </c>
      <c r="N154">
        <v>12.5</v>
      </c>
      <c r="O154" s="1" t="s">
        <v>27</v>
      </c>
      <c r="P154">
        <v>12.5</v>
      </c>
      <c r="Q154">
        <v>5.264E-4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1377</v>
      </c>
      <c r="K155" s="1" t="s">
        <v>1378</v>
      </c>
      <c r="L155" s="1" t="s">
        <v>61</v>
      </c>
      <c r="M155">
        <v>3.6</v>
      </c>
      <c r="N155">
        <v>3.6</v>
      </c>
      <c r="O155" s="1" t="s">
        <v>27</v>
      </c>
      <c r="P155">
        <v>3.6</v>
      </c>
      <c r="Q155">
        <v>4.4160000000019998E-4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1377</v>
      </c>
      <c r="K156" s="1" t="s">
        <v>1378</v>
      </c>
      <c r="L156" s="1" t="s">
        <v>43</v>
      </c>
      <c r="M156">
        <v>1.6</v>
      </c>
      <c r="N156">
        <v>1.6</v>
      </c>
      <c r="O156" s="1" t="s">
        <v>27</v>
      </c>
      <c r="P156">
        <v>1.6</v>
      </c>
      <c r="Q156">
        <v>8.6360000000010003E-4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1377</v>
      </c>
      <c r="K157" s="1" t="s">
        <v>1378</v>
      </c>
      <c r="L157" s="1" t="s">
        <v>39</v>
      </c>
      <c r="M157">
        <v>0</v>
      </c>
      <c r="N157">
        <v>0</v>
      </c>
      <c r="O157" s="1" t="s">
        <v>27</v>
      </c>
      <c r="P157">
        <v>0</v>
      </c>
      <c r="Q157">
        <v>4.6860000000000001E-4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1377</v>
      </c>
      <c r="K158" s="1" t="s">
        <v>1378</v>
      </c>
      <c r="L158" s="1" t="s">
        <v>39</v>
      </c>
      <c r="M158">
        <v>0</v>
      </c>
      <c r="N158">
        <v>0</v>
      </c>
      <c r="O158" s="1" t="s">
        <v>27</v>
      </c>
      <c r="P158">
        <v>0</v>
      </c>
      <c r="Q158">
        <v>3.4299999999990003E-4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1377</v>
      </c>
      <c r="K159" s="1" t="s">
        <v>1378</v>
      </c>
      <c r="L159" s="1" t="s">
        <v>39</v>
      </c>
      <c r="M159">
        <v>0</v>
      </c>
      <c r="N159">
        <v>0</v>
      </c>
      <c r="O159" s="1" t="s">
        <v>27</v>
      </c>
      <c r="P159">
        <v>0</v>
      </c>
      <c r="Q159">
        <v>3.8099999999989997E-4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1377</v>
      </c>
      <c r="K160" s="1" t="s">
        <v>1378</v>
      </c>
      <c r="L160" s="1" t="s">
        <v>39</v>
      </c>
      <c r="M160">
        <v>0</v>
      </c>
      <c r="N160">
        <v>0</v>
      </c>
      <c r="O160" s="1" t="s">
        <v>27</v>
      </c>
      <c r="P160">
        <v>0</v>
      </c>
      <c r="Q160">
        <v>5.0699999999980004E-4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1377</v>
      </c>
      <c r="K161" s="1" t="s">
        <v>1378</v>
      </c>
      <c r="L161" s="1" t="s">
        <v>213</v>
      </c>
      <c r="M161">
        <v>5.4</v>
      </c>
      <c r="N161">
        <v>5.4</v>
      </c>
      <c r="O161" s="1" t="s">
        <v>27</v>
      </c>
      <c r="P161">
        <v>5.4</v>
      </c>
      <c r="Q161">
        <v>4.0099999999960003E-4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1377</v>
      </c>
      <c r="K162" s="1" t="s">
        <v>1378</v>
      </c>
      <c r="L162" s="1" t="s">
        <v>39</v>
      </c>
      <c r="M162">
        <v>0</v>
      </c>
      <c r="N162">
        <v>0</v>
      </c>
      <c r="O162" s="1" t="s">
        <v>27</v>
      </c>
      <c r="P162">
        <v>0</v>
      </c>
      <c r="Q162">
        <v>4.0560000000010001E-4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1377</v>
      </c>
      <c r="K163" s="1" t="s">
        <v>1378</v>
      </c>
      <c r="L163" s="1" t="s">
        <v>39</v>
      </c>
      <c r="M163">
        <v>0</v>
      </c>
      <c r="N163">
        <v>0</v>
      </c>
      <c r="O163" s="1" t="s">
        <v>27</v>
      </c>
      <c r="P163">
        <v>0</v>
      </c>
      <c r="Q163">
        <v>3.5839999999999998E-4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1377</v>
      </c>
      <c r="K164" s="1" t="s">
        <v>1378</v>
      </c>
      <c r="L164" s="1" t="s">
        <v>55</v>
      </c>
      <c r="M164">
        <v>12.5</v>
      </c>
      <c r="N164">
        <v>12.5</v>
      </c>
      <c r="O164" s="1" t="s">
        <v>27</v>
      </c>
      <c r="P164">
        <v>12.5</v>
      </c>
      <c r="Q164">
        <v>4.5349999999979998E-4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1377</v>
      </c>
      <c r="K165" s="1" t="s">
        <v>1378</v>
      </c>
      <c r="L165" s="1" t="s">
        <v>55</v>
      </c>
      <c r="M165">
        <v>12.5</v>
      </c>
      <c r="N165">
        <v>12.5</v>
      </c>
      <c r="O165" s="1" t="s">
        <v>27</v>
      </c>
      <c r="P165">
        <v>12.5</v>
      </c>
      <c r="Q165">
        <v>4.4149999999989998E-4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1377</v>
      </c>
      <c r="K166" s="1" t="s">
        <v>1378</v>
      </c>
      <c r="L166" s="1" t="s">
        <v>39</v>
      </c>
      <c r="M166">
        <v>0</v>
      </c>
      <c r="N166">
        <v>0</v>
      </c>
      <c r="O166" s="1" t="s">
        <v>27</v>
      </c>
      <c r="P166">
        <v>0</v>
      </c>
      <c r="Q166">
        <v>5.1629999999959996E-4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1377</v>
      </c>
      <c r="K167" s="1" t="s">
        <v>1378</v>
      </c>
      <c r="L167" s="1" t="s">
        <v>39</v>
      </c>
      <c r="M167">
        <v>0</v>
      </c>
      <c r="N167">
        <v>0</v>
      </c>
      <c r="O167" s="1" t="s">
        <v>27</v>
      </c>
      <c r="P167">
        <v>0</v>
      </c>
      <c r="Q167">
        <v>5.6239999999970001E-4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1377</v>
      </c>
      <c r="K168" s="1" t="s">
        <v>1378</v>
      </c>
      <c r="L168" s="1" t="s">
        <v>55</v>
      </c>
      <c r="M168">
        <v>12.5</v>
      </c>
      <c r="N168">
        <v>12.5</v>
      </c>
      <c r="O168" s="1" t="s">
        <v>27</v>
      </c>
      <c r="P168">
        <v>12.5</v>
      </c>
      <c r="Q168">
        <v>7.1799999999990003E-4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1377</v>
      </c>
      <c r="K169" s="1" t="s">
        <v>1378</v>
      </c>
      <c r="L169" s="1" t="s">
        <v>39</v>
      </c>
      <c r="M169">
        <v>0</v>
      </c>
      <c r="N169">
        <v>0</v>
      </c>
      <c r="O169" s="1" t="s">
        <v>27</v>
      </c>
      <c r="P169">
        <v>0</v>
      </c>
      <c r="Q169">
        <v>5.9160000000029996E-4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1377</v>
      </c>
      <c r="K170" s="1" t="s">
        <v>1378</v>
      </c>
      <c r="L170" s="1" t="s">
        <v>110</v>
      </c>
      <c r="M170">
        <v>1.7</v>
      </c>
      <c r="N170">
        <v>1.7</v>
      </c>
      <c r="O170" s="1" t="s">
        <v>27</v>
      </c>
      <c r="P170">
        <v>1.7</v>
      </c>
      <c r="Q170">
        <v>3.902E-4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1377</v>
      </c>
      <c r="K171" s="1" t="s">
        <v>1378</v>
      </c>
      <c r="L171" s="1" t="s">
        <v>39</v>
      </c>
      <c r="M171">
        <v>0</v>
      </c>
      <c r="N171">
        <v>0</v>
      </c>
      <c r="O171" s="1" t="s">
        <v>27</v>
      </c>
      <c r="P171">
        <v>0</v>
      </c>
      <c r="Q171">
        <v>4.2460000000009998E-4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1377</v>
      </c>
      <c r="K172" s="1" t="s">
        <v>1378</v>
      </c>
      <c r="L172" s="1" t="s">
        <v>61</v>
      </c>
      <c r="M172">
        <v>3.6</v>
      </c>
      <c r="N172">
        <v>3.6</v>
      </c>
      <c r="O172" s="1" t="s">
        <v>27</v>
      </c>
      <c r="P172">
        <v>3.6</v>
      </c>
      <c r="Q172">
        <v>5.5840000000000002E-4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1377</v>
      </c>
      <c r="K173" s="1" t="s">
        <v>1378</v>
      </c>
      <c r="L173" s="1" t="s">
        <v>39</v>
      </c>
      <c r="M173">
        <v>0</v>
      </c>
      <c r="N173">
        <v>0</v>
      </c>
      <c r="O173" s="1" t="s">
        <v>27</v>
      </c>
      <c r="P173">
        <v>0</v>
      </c>
      <c r="Q173">
        <v>5.9880000000009999E-4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1377</v>
      </c>
      <c r="K174" s="1" t="s">
        <v>1378</v>
      </c>
      <c r="L174" s="1" t="s">
        <v>55</v>
      </c>
      <c r="M174">
        <v>12.5</v>
      </c>
      <c r="N174">
        <v>12.5</v>
      </c>
      <c r="O174" s="1" t="s">
        <v>27</v>
      </c>
      <c r="P174">
        <v>12.5</v>
      </c>
      <c r="Q174">
        <v>7.969999999999E-4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1377</v>
      </c>
      <c r="K175" s="1" t="s">
        <v>1378</v>
      </c>
      <c r="L175" s="1" t="s">
        <v>119</v>
      </c>
      <c r="M175">
        <v>3.1</v>
      </c>
      <c r="N175">
        <v>3.1</v>
      </c>
      <c r="O175" s="1" t="s">
        <v>27</v>
      </c>
      <c r="P175">
        <v>3.1</v>
      </c>
      <c r="Q175">
        <v>5.1240000000029999E-4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1377</v>
      </c>
      <c r="K176" s="1" t="s">
        <v>1378</v>
      </c>
      <c r="L176" s="1" t="s">
        <v>55</v>
      </c>
      <c r="M176">
        <v>12.5</v>
      </c>
      <c r="N176">
        <v>12.5</v>
      </c>
      <c r="O176" s="1" t="s">
        <v>27</v>
      </c>
      <c r="P176">
        <v>12.5</v>
      </c>
      <c r="Q176">
        <v>5.8339999999999998E-4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1377</v>
      </c>
      <c r="K177" s="1" t="s">
        <v>1378</v>
      </c>
      <c r="L177" s="1" t="s">
        <v>55</v>
      </c>
      <c r="M177">
        <v>12.5</v>
      </c>
      <c r="N177">
        <v>12.5</v>
      </c>
      <c r="O177" s="1" t="s">
        <v>27</v>
      </c>
      <c r="P177">
        <v>12.5</v>
      </c>
      <c r="Q177">
        <v>5.8089999999960001E-4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1377</v>
      </c>
      <c r="K178" s="1" t="s">
        <v>1378</v>
      </c>
      <c r="L178" s="1" t="s">
        <v>39</v>
      </c>
      <c r="M178">
        <v>0</v>
      </c>
      <c r="N178">
        <v>0</v>
      </c>
      <c r="O178" s="1" t="s">
        <v>27</v>
      </c>
      <c r="P178">
        <v>0</v>
      </c>
      <c r="Q178">
        <v>4.192E-4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1377</v>
      </c>
      <c r="K179" s="1" t="s">
        <v>1378</v>
      </c>
      <c r="L179" s="1" t="s">
        <v>39</v>
      </c>
      <c r="M179">
        <v>0</v>
      </c>
      <c r="N179">
        <v>0</v>
      </c>
      <c r="O179" s="1" t="s">
        <v>27</v>
      </c>
      <c r="P179">
        <v>0</v>
      </c>
      <c r="Q179">
        <v>4.8229999999979998E-4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1377</v>
      </c>
      <c r="K180" s="1" t="s">
        <v>1378</v>
      </c>
      <c r="L180" s="1" t="s">
        <v>39</v>
      </c>
      <c r="M180">
        <v>0</v>
      </c>
      <c r="N180">
        <v>0</v>
      </c>
      <c r="O180" s="1" t="s">
        <v>27</v>
      </c>
      <c r="P180">
        <v>0</v>
      </c>
      <c r="Q180">
        <v>3.294999999998E-4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1377</v>
      </c>
      <c r="K181" s="1" t="s">
        <v>1378</v>
      </c>
      <c r="L181" s="1" t="s">
        <v>39</v>
      </c>
      <c r="M181">
        <v>0</v>
      </c>
      <c r="N181">
        <v>0</v>
      </c>
      <c r="O181" s="1" t="s">
        <v>27</v>
      </c>
      <c r="P181">
        <v>0</v>
      </c>
      <c r="Q181">
        <v>5.4549999999980005E-4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1377</v>
      </c>
      <c r="K182" s="1" t="s">
        <v>1378</v>
      </c>
      <c r="L182" s="1" t="s">
        <v>43</v>
      </c>
      <c r="M182">
        <v>1.6</v>
      </c>
      <c r="N182">
        <v>1.6</v>
      </c>
      <c r="O182" s="1" t="s">
        <v>27</v>
      </c>
      <c r="P182">
        <v>1.6</v>
      </c>
      <c r="Q182">
        <v>4.9050000000010001E-4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1377</v>
      </c>
      <c r="K183" s="1" t="s">
        <v>1378</v>
      </c>
      <c r="L183" s="1" t="s">
        <v>39</v>
      </c>
      <c r="M183">
        <v>0</v>
      </c>
      <c r="N183">
        <v>0</v>
      </c>
      <c r="O183" s="1" t="s">
        <v>27</v>
      </c>
      <c r="P183">
        <v>0</v>
      </c>
      <c r="Q183">
        <v>3.6329999999999999E-4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1377</v>
      </c>
      <c r="K184" s="1" t="s">
        <v>1378</v>
      </c>
      <c r="L184" s="1" t="s">
        <v>39</v>
      </c>
      <c r="M184">
        <v>0</v>
      </c>
      <c r="N184">
        <v>0</v>
      </c>
      <c r="O184" s="1" t="s">
        <v>27</v>
      </c>
      <c r="P184">
        <v>0</v>
      </c>
      <c r="Q184">
        <v>4.5669999999990002E-4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1377</v>
      </c>
      <c r="K185" s="1" t="s">
        <v>1378</v>
      </c>
      <c r="L185" s="1" t="s">
        <v>61</v>
      </c>
      <c r="M185">
        <v>3.6</v>
      </c>
      <c r="N185">
        <v>3.6</v>
      </c>
      <c r="O185" s="1" t="s">
        <v>27</v>
      </c>
      <c r="P185">
        <v>3.6</v>
      </c>
      <c r="Q185">
        <v>7.8939999999990003E-4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1377</v>
      </c>
      <c r="K186" s="1" t="s">
        <v>1378</v>
      </c>
      <c r="L186" s="1" t="s">
        <v>39</v>
      </c>
      <c r="M186">
        <v>0</v>
      </c>
      <c r="N186">
        <v>0</v>
      </c>
      <c r="O186" s="1" t="s">
        <v>27</v>
      </c>
      <c r="P186">
        <v>0</v>
      </c>
      <c r="Q186">
        <v>3.994E-4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1377</v>
      </c>
      <c r="K187" s="1" t="s">
        <v>1378</v>
      </c>
      <c r="L187" s="1" t="s">
        <v>55</v>
      </c>
      <c r="M187">
        <v>12.5</v>
      </c>
      <c r="N187">
        <v>12.5</v>
      </c>
      <c r="O187" s="1" t="s">
        <v>27</v>
      </c>
      <c r="P187">
        <v>12.5</v>
      </c>
      <c r="Q187">
        <v>5.3660000000019996E-4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1377</v>
      </c>
      <c r="K188" s="1" t="s">
        <v>1378</v>
      </c>
      <c r="L188" s="1" t="s">
        <v>55</v>
      </c>
      <c r="M188">
        <v>12.5</v>
      </c>
      <c r="N188">
        <v>12.5</v>
      </c>
      <c r="O188" s="1" t="s">
        <v>27</v>
      </c>
      <c r="P188">
        <v>12.5</v>
      </c>
      <c r="Q188">
        <v>6.4400000000030004E-4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1377</v>
      </c>
      <c r="K189" s="1" t="s">
        <v>1378</v>
      </c>
      <c r="L189" s="1" t="s">
        <v>39</v>
      </c>
      <c r="M189">
        <v>0</v>
      </c>
      <c r="N189">
        <v>0</v>
      </c>
      <c r="O189" s="1" t="s">
        <v>27</v>
      </c>
      <c r="P189">
        <v>0</v>
      </c>
      <c r="Q189">
        <v>4.4650000000019999E-4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1377</v>
      </c>
      <c r="K190" s="1" t="s">
        <v>1378</v>
      </c>
      <c r="L190" s="1" t="s">
        <v>46</v>
      </c>
      <c r="M190">
        <v>1.8</v>
      </c>
      <c r="N190">
        <v>1.8</v>
      </c>
      <c r="O190" s="1" t="s">
        <v>27</v>
      </c>
      <c r="P190">
        <v>1.8</v>
      </c>
      <c r="Q190">
        <v>5.4670000000009997E-4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1377</v>
      </c>
      <c r="K191" s="1" t="s">
        <v>1378</v>
      </c>
      <c r="L191" s="1" t="s">
        <v>46</v>
      </c>
      <c r="M191">
        <v>1.8</v>
      </c>
      <c r="N191">
        <v>1.8</v>
      </c>
      <c r="O191" s="1" t="s">
        <v>27</v>
      </c>
      <c r="P191">
        <v>1.8</v>
      </c>
      <c r="Q191">
        <v>3.9740000000019999E-4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1377</v>
      </c>
      <c r="K192" s="1" t="s">
        <v>1378</v>
      </c>
      <c r="L192" s="1" t="s">
        <v>46</v>
      </c>
      <c r="M192">
        <v>1.8</v>
      </c>
      <c r="N192">
        <v>1.8</v>
      </c>
      <c r="O192" s="1" t="s">
        <v>27</v>
      </c>
      <c r="P192">
        <v>1.8</v>
      </c>
      <c r="Q192">
        <v>5.1779999999990005E-4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1377</v>
      </c>
      <c r="K193" s="1" t="s">
        <v>1378</v>
      </c>
      <c r="L193" s="1" t="s">
        <v>39</v>
      </c>
      <c r="M193">
        <v>0</v>
      </c>
      <c r="N193">
        <v>0</v>
      </c>
      <c r="O193" s="1" t="s">
        <v>27</v>
      </c>
      <c r="P193">
        <v>0</v>
      </c>
      <c r="Q193">
        <v>4.430000000001E-4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1377</v>
      </c>
      <c r="K194" s="1" t="s">
        <v>1378</v>
      </c>
      <c r="L194" s="1" t="s">
        <v>39</v>
      </c>
      <c r="M194">
        <v>0</v>
      </c>
      <c r="N194">
        <v>0</v>
      </c>
      <c r="O194" s="1" t="s">
        <v>27</v>
      </c>
      <c r="P194">
        <v>0</v>
      </c>
      <c r="Q194">
        <v>3.5590000000009999E-4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1377</v>
      </c>
      <c r="K195" s="1" t="s">
        <v>1378</v>
      </c>
      <c r="L195" s="1" t="s">
        <v>43</v>
      </c>
      <c r="M195">
        <v>1.6</v>
      </c>
      <c r="N195">
        <v>1.6</v>
      </c>
      <c r="O195" s="1" t="s">
        <v>27</v>
      </c>
      <c r="P195">
        <v>1.6</v>
      </c>
      <c r="Q195">
        <v>4.9860000000020001E-4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1377</v>
      </c>
      <c r="K196" s="1" t="s">
        <v>1378</v>
      </c>
      <c r="L196" s="1" t="s">
        <v>39</v>
      </c>
      <c r="M196">
        <v>0</v>
      </c>
      <c r="N196">
        <v>0</v>
      </c>
      <c r="O196" s="1" t="s">
        <v>27</v>
      </c>
      <c r="P196">
        <v>0</v>
      </c>
      <c r="Q196">
        <v>4.035E-4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1377</v>
      </c>
      <c r="K197" s="1" t="s">
        <v>1378</v>
      </c>
      <c r="L197" s="1" t="s">
        <v>39</v>
      </c>
      <c r="M197">
        <v>0</v>
      </c>
      <c r="N197">
        <v>0</v>
      </c>
      <c r="O197" s="1" t="s">
        <v>27</v>
      </c>
      <c r="P197">
        <v>0</v>
      </c>
      <c r="Q197">
        <v>4.1760000000000001E-4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1377</v>
      </c>
      <c r="K198" s="1" t="s">
        <v>1378</v>
      </c>
      <c r="L198" s="1" t="s">
        <v>46</v>
      </c>
      <c r="M198">
        <v>1.8</v>
      </c>
      <c r="N198">
        <v>1.8</v>
      </c>
      <c r="O198" s="1" t="s">
        <v>27</v>
      </c>
      <c r="P198">
        <v>1.8</v>
      </c>
      <c r="Q198">
        <v>5.3359999999980003E-4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1377</v>
      </c>
      <c r="K199" s="1" t="s">
        <v>1378</v>
      </c>
      <c r="L199" s="1" t="s">
        <v>312</v>
      </c>
      <c r="M199">
        <v>16.100000000000001</v>
      </c>
      <c r="N199">
        <v>16.100000000000001</v>
      </c>
      <c r="O199" s="1" t="s">
        <v>27</v>
      </c>
      <c r="P199">
        <v>16.100000000000001</v>
      </c>
      <c r="Q199">
        <v>5.4219999999989999E-4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1377</v>
      </c>
      <c r="K200" s="1" t="s">
        <v>1378</v>
      </c>
      <c r="L200" s="1" t="s">
        <v>55</v>
      </c>
      <c r="M200">
        <v>12.5</v>
      </c>
      <c r="N200">
        <v>12.5</v>
      </c>
      <c r="O200" s="1" t="s">
        <v>27</v>
      </c>
      <c r="P200">
        <v>12.5</v>
      </c>
      <c r="Q200">
        <v>5.2269999999980004E-4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1377</v>
      </c>
      <c r="K201" s="1" t="s">
        <v>1378</v>
      </c>
      <c r="L201" s="1" t="s">
        <v>55</v>
      </c>
      <c r="M201">
        <v>12.5</v>
      </c>
      <c r="N201">
        <v>12.5</v>
      </c>
      <c r="O201" s="1" t="s">
        <v>27</v>
      </c>
      <c r="P201">
        <v>12.5</v>
      </c>
      <c r="Q201">
        <v>5.5469999999990002E-4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1377</v>
      </c>
      <c r="K202" s="1" t="s">
        <v>1378</v>
      </c>
      <c r="L202" s="1" t="s">
        <v>39</v>
      </c>
      <c r="M202">
        <v>0</v>
      </c>
      <c r="N202">
        <v>0</v>
      </c>
      <c r="O202" s="1" t="s">
        <v>27</v>
      </c>
      <c r="P202">
        <v>0</v>
      </c>
      <c r="Q202">
        <v>5.2930000000009998E-4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1377</v>
      </c>
      <c r="K203" s="1" t="s">
        <v>1378</v>
      </c>
      <c r="L203" s="1" t="s">
        <v>39</v>
      </c>
      <c r="M203">
        <v>0</v>
      </c>
      <c r="N203">
        <v>0</v>
      </c>
      <c r="O203" s="1" t="s">
        <v>27</v>
      </c>
      <c r="P203">
        <v>0</v>
      </c>
      <c r="Q203">
        <v>4.4019999999979999E-4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1377</v>
      </c>
      <c r="K204" s="1" t="s">
        <v>1378</v>
      </c>
      <c r="L204" s="1" t="s">
        <v>39</v>
      </c>
      <c r="M204">
        <v>0</v>
      </c>
      <c r="N204">
        <v>0</v>
      </c>
      <c r="O204" s="1" t="s">
        <v>27</v>
      </c>
      <c r="P204">
        <v>0</v>
      </c>
      <c r="Q204">
        <v>4.935999999999E-4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1377</v>
      </c>
      <c r="K205" s="1" t="s">
        <v>1378</v>
      </c>
      <c r="L205" s="1" t="s">
        <v>46</v>
      </c>
      <c r="M205">
        <v>1.8</v>
      </c>
      <c r="N205">
        <v>1.8</v>
      </c>
      <c r="O205" s="1" t="s">
        <v>27</v>
      </c>
      <c r="P205">
        <v>1.8</v>
      </c>
      <c r="Q205">
        <v>5.6709999999999996E-4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1377</v>
      </c>
      <c r="K206" s="1" t="s">
        <v>1378</v>
      </c>
      <c r="L206" s="1" t="s">
        <v>39</v>
      </c>
      <c r="M206">
        <v>0</v>
      </c>
      <c r="N206">
        <v>0</v>
      </c>
      <c r="O206" s="1" t="s">
        <v>27</v>
      </c>
      <c r="P206">
        <v>0</v>
      </c>
      <c r="Q206">
        <v>9.1229999999990004E-4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1377</v>
      </c>
      <c r="K207" s="1" t="s">
        <v>1378</v>
      </c>
      <c r="L207" s="1" t="s">
        <v>46</v>
      </c>
      <c r="M207">
        <v>1.8</v>
      </c>
      <c r="N207">
        <v>1.8</v>
      </c>
      <c r="O207" s="1" t="s">
        <v>27</v>
      </c>
      <c r="P207">
        <v>1.8</v>
      </c>
      <c r="Q207">
        <v>5.513999999999E-4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1377</v>
      </c>
      <c r="K208" s="1" t="s">
        <v>1378</v>
      </c>
      <c r="L208" s="1" t="s">
        <v>39</v>
      </c>
      <c r="M208">
        <v>0</v>
      </c>
      <c r="N208">
        <v>0</v>
      </c>
      <c r="O208" s="1" t="s">
        <v>27</v>
      </c>
      <c r="P208">
        <v>0</v>
      </c>
      <c r="Q208">
        <v>4.4939999999990001E-4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1377</v>
      </c>
      <c r="K209" s="1" t="s">
        <v>1378</v>
      </c>
      <c r="L209" s="1" t="s">
        <v>39</v>
      </c>
      <c r="M209">
        <v>0</v>
      </c>
      <c r="N209">
        <v>0</v>
      </c>
      <c r="O209" s="1" t="s">
        <v>27</v>
      </c>
      <c r="P209">
        <v>0</v>
      </c>
      <c r="Q209">
        <v>6.9199999999990005E-4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1377</v>
      </c>
      <c r="K210" s="1" t="s">
        <v>1378</v>
      </c>
      <c r="L210" s="1" t="s">
        <v>39</v>
      </c>
      <c r="M210">
        <v>0</v>
      </c>
      <c r="N210">
        <v>0</v>
      </c>
      <c r="O210" s="1" t="s">
        <v>27</v>
      </c>
      <c r="P210">
        <v>0</v>
      </c>
      <c r="Q210">
        <v>5.0819999999999999E-4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1377</v>
      </c>
      <c r="K211" s="1" t="s">
        <v>1378</v>
      </c>
      <c r="L211" s="1" t="s">
        <v>1347</v>
      </c>
      <c r="M211">
        <v>37.5</v>
      </c>
      <c r="N211">
        <v>37.5</v>
      </c>
      <c r="O211" s="1" t="s">
        <v>27</v>
      </c>
      <c r="P211">
        <v>37.5</v>
      </c>
      <c r="Q211">
        <v>9.4899999999980005E-4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1377</v>
      </c>
      <c r="K212" s="1" t="s">
        <v>1378</v>
      </c>
      <c r="L212" s="1" t="s">
        <v>53</v>
      </c>
      <c r="M212">
        <v>17.899999999999999</v>
      </c>
      <c r="N212">
        <v>17.899999999999999</v>
      </c>
      <c r="O212" s="1" t="s">
        <v>27</v>
      </c>
      <c r="P212">
        <v>17.899999999999999</v>
      </c>
      <c r="Q212">
        <v>6.5710000000010005E-4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1377</v>
      </c>
      <c r="K213" s="1" t="s">
        <v>1378</v>
      </c>
      <c r="L213" s="1" t="s">
        <v>234</v>
      </c>
      <c r="M213">
        <v>10.7</v>
      </c>
      <c r="N213">
        <v>10.7</v>
      </c>
      <c r="O213" s="1" t="s">
        <v>27</v>
      </c>
      <c r="P213">
        <v>10.7</v>
      </c>
      <c r="Q213">
        <v>6.4119999999999997E-4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1377</v>
      </c>
      <c r="K214" s="1" t="s">
        <v>1378</v>
      </c>
      <c r="L214" s="1" t="s">
        <v>43</v>
      </c>
      <c r="M214">
        <v>1.6</v>
      </c>
      <c r="N214">
        <v>1.6</v>
      </c>
      <c r="O214" s="1" t="s">
        <v>27</v>
      </c>
      <c r="P214">
        <v>1.6</v>
      </c>
      <c r="Q214">
        <v>1.3727000000001001E-3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1377</v>
      </c>
      <c r="K215" s="1" t="s">
        <v>1378</v>
      </c>
      <c r="L215" s="1" t="s">
        <v>46</v>
      </c>
      <c r="M215">
        <v>1.8</v>
      </c>
      <c r="N215">
        <v>1.8</v>
      </c>
      <c r="O215" s="1" t="s">
        <v>27</v>
      </c>
      <c r="P215">
        <v>1.8</v>
      </c>
      <c r="Q215">
        <v>1.0302000000001999E-3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1377</v>
      </c>
      <c r="K216" s="1" t="s">
        <v>1378</v>
      </c>
      <c r="L216" s="1" t="s">
        <v>46</v>
      </c>
      <c r="M216">
        <v>1.8</v>
      </c>
      <c r="N216">
        <v>1.8</v>
      </c>
      <c r="O216" s="1" t="s">
        <v>27</v>
      </c>
      <c r="P216">
        <v>1.8</v>
      </c>
      <c r="Q216">
        <v>6.312999999997E-4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1377</v>
      </c>
      <c r="K217" s="1" t="s">
        <v>1378</v>
      </c>
      <c r="L217" s="1" t="s">
        <v>46</v>
      </c>
      <c r="M217">
        <v>1.8</v>
      </c>
      <c r="N217">
        <v>1.8</v>
      </c>
      <c r="O217" s="1" t="s">
        <v>27</v>
      </c>
      <c r="P217">
        <v>1.8</v>
      </c>
      <c r="Q217">
        <v>5.9400000000039998E-4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1377</v>
      </c>
      <c r="K218" s="1" t="s">
        <v>1378</v>
      </c>
      <c r="L218" s="1" t="s">
        <v>39</v>
      </c>
      <c r="M218">
        <v>0</v>
      </c>
      <c r="N218">
        <v>0</v>
      </c>
      <c r="O218" s="1" t="s">
        <v>27</v>
      </c>
      <c r="P218">
        <v>0</v>
      </c>
      <c r="Q218">
        <v>6.9230000000029997E-4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1377</v>
      </c>
      <c r="K219" s="1" t="s">
        <v>1378</v>
      </c>
      <c r="L219" s="1" t="s">
        <v>39</v>
      </c>
      <c r="M219">
        <v>0</v>
      </c>
      <c r="N219">
        <v>0</v>
      </c>
      <c r="O219" s="1" t="s">
        <v>27</v>
      </c>
      <c r="P219">
        <v>0</v>
      </c>
      <c r="Q219">
        <v>6.0439999999980002E-4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1377</v>
      </c>
      <c r="K220" s="1" t="s">
        <v>1378</v>
      </c>
      <c r="L220" s="1" t="s">
        <v>119</v>
      </c>
      <c r="M220">
        <v>3.1</v>
      </c>
      <c r="N220">
        <v>3.1</v>
      </c>
      <c r="O220" s="1" t="s">
        <v>27</v>
      </c>
      <c r="P220">
        <v>3.1</v>
      </c>
      <c r="Q220">
        <v>4.8519999999990001E-4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1377</v>
      </c>
      <c r="K221" s="1" t="s">
        <v>1378</v>
      </c>
      <c r="L221" s="1" t="s">
        <v>183</v>
      </c>
      <c r="M221">
        <v>3.5</v>
      </c>
      <c r="N221">
        <v>3.5</v>
      </c>
      <c r="O221" s="1" t="s">
        <v>27</v>
      </c>
      <c r="P221">
        <v>3.5</v>
      </c>
      <c r="Q221">
        <v>7.5660000000029996E-4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1377</v>
      </c>
      <c r="K222" s="1" t="s">
        <v>1378</v>
      </c>
      <c r="L222" s="1" t="s">
        <v>39</v>
      </c>
      <c r="M222">
        <v>0</v>
      </c>
      <c r="N222">
        <v>0</v>
      </c>
      <c r="O222" s="1" t="s">
        <v>27</v>
      </c>
      <c r="P222">
        <v>0</v>
      </c>
      <c r="Q222">
        <v>5.657000000001E-4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1377</v>
      </c>
      <c r="K223" s="1" t="s">
        <v>1378</v>
      </c>
      <c r="L223" s="1" t="s">
        <v>55</v>
      </c>
      <c r="M223">
        <v>12.5</v>
      </c>
      <c r="N223">
        <v>12.5</v>
      </c>
      <c r="O223" s="1" t="s">
        <v>27</v>
      </c>
      <c r="P223">
        <v>12.5</v>
      </c>
      <c r="Q223">
        <v>6.9080000000009995E-4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1377</v>
      </c>
      <c r="K224" s="1" t="s">
        <v>1378</v>
      </c>
      <c r="L224" s="1" t="s">
        <v>55</v>
      </c>
      <c r="M224">
        <v>12.5</v>
      </c>
      <c r="N224">
        <v>12.5</v>
      </c>
      <c r="O224" s="1" t="s">
        <v>27</v>
      </c>
      <c r="P224">
        <v>12.5</v>
      </c>
      <c r="Q224">
        <v>5.4249999999979998E-4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1377</v>
      </c>
      <c r="K225" s="1" t="s">
        <v>1378</v>
      </c>
      <c r="L225" s="1" t="s">
        <v>55</v>
      </c>
      <c r="M225">
        <v>12.5</v>
      </c>
      <c r="N225">
        <v>12.5</v>
      </c>
      <c r="O225" s="1" t="s">
        <v>27</v>
      </c>
      <c r="P225">
        <v>12.5</v>
      </c>
      <c r="Q225">
        <v>6.9870000000000002E-4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1377</v>
      </c>
      <c r="K226" s="1" t="s">
        <v>1378</v>
      </c>
      <c r="L226" s="1" t="s">
        <v>43</v>
      </c>
      <c r="M226">
        <v>1.6</v>
      </c>
      <c r="N226">
        <v>1.6</v>
      </c>
      <c r="O226" s="1" t="s">
        <v>27</v>
      </c>
      <c r="P226">
        <v>1.6</v>
      </c>
      <c r="Q226">
        <v>1.3108000000000999E-3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1377</v>
      </c>
      <c r="K227" s="1" t="s">
        <v>1378</v>
      </c>
      <c r="L227" s="1" t="s">
        <v>39</v>
      </c>
      <c r="M227">
        <v>0</v>
      </c>
      <c r="N227">
        <v>0</v>
      </c>
      <c r="O227" s="1" t="s">
        <v>27</v>
      </c>
      <c r="P227">
        <v>0</v>
      </c>
      <c r="Q227">
        <v>9.0840000000010003E-4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1377</v>
      </c>
      <c r="K228" s="1" t="s">
        <v>1378</v>
      </c>
      <c r="L228" s="1" t="s">
        <v>39</v>
      </c>
      <c r="M228">
        <v>0</v>
      </c>
      <c r="N228">
        <v>0</v>
      </c>
      <c r="O228" s="1" t="s">
        <v>27</v>
      </c>
      <c r="P228">
        <v>0</v>
      </c>
      <c r="Q228">
        <v>4.819E-4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1377</v>
      </c>
      <c r="K229" s="1" t="s">
        <v>1378</v>
      </c>
      <c r="L229" s="1" t="s">
        <v>39</v>
      </c>
      <c r="M229">
        <v>0</v>
      </c>
      <c r="N229">
        <v>0</v>
      </c>
      <c r="O229" s="1" t="s">
        <v>27</v>
      </c>
      <c r="P229">
        <v>0</v>
      </c>
      <c r="Q229">
        <v>5.1760000000020004E-4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1377</v>
      </c>
      <c r="K230" s="1" t="s">
        <v>1378</v>
      </c>
      <c r="L230" s="1" t="s">
        <v>119</v>
      </c>
      <c r="M230">
        <v>3.1</v>
      </c>
      <c r="N230">
        <v>3.1</v>
      </c>
      <c r="O230" s="1" t="s">
        <v>27</v>
      </c>
      <c r="P230">
        <v>3.1</v>
      </c>
      <c r="Q230">
        <v>6.7919999999989996E-4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1377</v>
      </c>
      <c r="K231" s="1" t="s">
        <v>1378</v>
      </c>
      <c r="L231" s="1" t="s">
        <v>80</v>
      </c>
      <c r="M231">
        <v>4.7</v>
      </c>
      <c r="N231">
        <v>4.7</v>
      </c>
      <c r="O231" s="1" t="s">
        <v>27</v>
      </c>
      <c r="P231">
        <v>4.7</v>
      </c>
      <c r="Q231">
        <v>5.7259999999989997E-4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1377</v>
      </c>
      <c r="K232" s="1" t="s">
        <v>1378</v>
      </c>
      <c r="L232" s="1" t="s">
        <v>39</v>
      </c>
      <c r="M232">
        <v>0</v>
      </c>
      <c r="N232">
        <v>0</v>
      </c>
      <c r="O232" s="1" t="s">
        <v>27</v>
      </c>
      <c r="P232">
        <v>0</v>
      </c>
      <c r="Q232">
        <v>8.2649999999999998E-4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1377</v>
      </c>
      <c r="K233" s="1" t="s">
        <v>1378</v>
      </c>
      <c r="L233" s="1" t="s">
        <v>119</v>
      </c>
      <c r="M233">
        <v>3.1</v>
      </c>
      <c r="N233">
        <v>3.1</v>
      </c>
      <c r="O233" s="1" t="s">
        <v>27</v>
      </c>
      <c r="P233">
        <v>3.1</v>
      </c>
      <c r="Q233">
        <v>6.5659999999959995E-4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1377</v>
      </c>
      <c r="K234" s="1" t="s">
        <v>1378</v>
      </c>
      <c r="L234" s="1" t="s">
        <v>39</v>
      </c>
      <c r="M234">
        <v>0</v>
      </c>
      <c r="N234">
        <v>0</v>
      </c>
      <c r="O234" s="1" t="s">
        <v>27</v>
      </c>
      <c r="P234">
        <v>0</v>
      </c>
      <c r="Q234">
        <v>6.1970000000010001E-4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1377</v>
      </c>
      <c r="K235" s="1" t="s">
        <v>1378</v>
      </c>
      <c r="L235" s="1" t="s">
        <v>165</v>
      </c>
      <c r="M235">
        <v>25</v>
      </c>
      <c r="N235">
        <v>25</v>
      </c>
      <c r="O235" s="1" t="s">
        <v>27</v>
      </c>
      <c r="P235">
        <v>25</v>
      </c>
      <c r="Q235">
        <v>1.1986999999996999E-3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1377</v>
      </c>
      <c r="K236" s="1" t="s">
        <v>1378</v>
      </c>
      <c r="L236" s="1" t="s">
        <v>260</v>
      </c>
      <c r="M236">
        <v>17.5</v>
      </c>
      <c r="N236">
        <v>17.5</v>
      </c>
      <c r="O236" s="1" t="s">
        <v>27</v>
      </c>
      <c r="P236">
        <v>17.5</v>
      </c>
      <c r="Q236">
        <v>6.3279999999990002E-4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1377</v>
      </c>
      <c r="K237" s="1" t="s">
        <v>1378</v>
      </c>
      <c r="L237" s="1" t="s">
        <v>55</v>
      </c>
      <c r="M237">
        <v>12.5</v>
      </c>
      <c r="N237">
        <v>12.5</v>
      </c>
      <c r="O237" s="1" t="s">
        <v>27</v>
      </c>
      <c r="P237">
        <v>12.5</v>
      </c>
      <c r="Q237">
        <v>6.9760000000000004E-4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1377</v>
      </c>
      <c r="K238" s="1" t="s">
        <v>1378</v>
      </c>
      <c r="L238" s="1" t="s">
        <v>39</v>
      </c>
      <c r="M238">
        <v>0</v>
      </c>
      <c r="N238">
        <v>0</v>
      </c>
      <c r="O238" s="1" t="s">
        <v>27</v>
      </c>
      <c r="P238">
        <v>0</v>
      </c>
      <c r="Q238">
        <v>5.2899999999969996E-4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1377</v>
      </c>
      <c r="K239" s="1" t="s">
        <v>1378</v>
      </c>
      <c r="L239" s="1" t="s">
        <v>183</v>
      </c>
      <c r="M239">
        <v>3.5</v>
      </c>
      <c r="N239">
        <v>3.5</v>
      </c>
      <c r="O239" s="1" t="s">
        <v>27</v>
      </c>
      <c r="P239">
        <v>3.5</v>
      </c>
      <c r="Q239">
        <v>7.6799999999979998E-4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1377</v>
      </c>
      <c r="K240" s="1" t="s">
        <v>1378</v>
      </c>
      <c r="L240" s="1" t="s">
        <v>46</v>
      </c>
      <c r="M240">
        <v>1.8</v>
      </c>
      <c r="N240">
        <v>1.8</v>
      </c>
      <c r="O240" s="1" t="s">
        <v>27</v>
      </c>
      <c r="P240">
        <v>1.8</v>
      </c>
      <c r="Q240">
        <v>5.867000000003E-4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1377</v>
      </c>
      <c r="K241" s="1" t="s">
        <v>1378</v>
      </c>
      <c r="L241" s="1" t="s">
        <v>183</v>
      </c>
      <c r="M241">
        <v>3.5</v>
      </c>
      <c r="N241">
        <v>3.5</v>
      </c>
      <c r="O241" s="1" t="s">
        <v>27</v>
      </c>
      <c r="P241">
        <v>3.5</v>
      </c>
      <c r="Q241">
        <v>7.5439999999990005E-4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1377</v>
      </c>
      <c r="K242" s="1" t="s">
        <v>1378</v>
      </c>
      <c r="L242" s="1" t="s">
        <v>39</v>
      </c>
      <c r="M242">
        <v>0</v>
      </c>
      <c r="N242">
        <v>0</v>
      </c>
      <c r="O242" s="1" t="s">
        <v>27</v>
      </c>
      <c r="P242">
        <v>0</v>
      </c>
      <c r="Q242">
        <v>5.1709999999970005E-4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1377</v>
      </c>
      <c r="K243" s="1" t="s">
        <v>1378</v>
      </c>
      <c r="L243" s="1" t="s">
        <v>46</v>
      </c>
      <c r="M243">
        <v>1.8</v>
      </c>
      <c r="N243">
        <v>1.8</v>
      </c>
      <c r="O243" s="1" t="s">
        <v>27</v>
      </c>
      <c r="P243">
        <v>1.8</v>
      </c>
      <c r="Q243">
        <v>5.9680000000020001E-4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1377</v>
      </c>
      <c r="K244" s="1" t="s">
        <v>1378</v>
      </c>
      <c r="L244" s="1" t="s">
        <v>39</v>
      </c>
      <c r="M244">
        <v>0</v>
      </c>
      <c r="N244">
        <v>0</v>
      </c>
      <c r="O244" s="1" t="s">
        <v>27</v>
      </c>
      <c r="P244">
        <v>0</v>
      </c>
      <c r="Q244">
        <v>8.5790000000010005E-4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1377</v>
      </c>
      <c r="K245" s="1" t="s">
        <v>1378</v>
      </c>
      <c r="L245" s="1" t="s">
        <v>39</v>
      </c>
      <c r="M245">
        <v>0</v>
      </c>
      <c r="N245">
        <v>0</v>
      </c>
      <c r="O245" s="1" t="s">
        <v>27</v>
      </c>
      <c r="P245">
        <v>0</v>
      </c>
      <c r="Q245">
        <v>6.9350000000009996E-4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1377</v>
      </c>
      <c r="K246" s="1" t="s">
        <v>1378</v>
      </c>
      <c r="L246" s="1" t="s">
        <v>39</v>
      </c>
      <c r="M246">
        <v>0</v>
      </c>
      <c r="N246">
        <v>0</v>
      </c>
      <c r="O246" s="1" t="s">
        <v>27</v>
      </c>
      <c r="P246">
        <v>0</v>
      </c>
      <c r="Q246">
        <v>6.4940000000029995E-4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1377</v>
      </c>
      <c r="K247" s="1" t="s">
        <v>1378</v>
      </c>
      <c r="L247" s="1" t="s">
        <v>39</v>
      </c>
      <c r="M247">
        <v>0</v>
      </c>
      <c r="N247">
        <v>0</v>
      </c>
      <c r="O247" s="1" t="s">
        <v>27</v>
      </c>
      <c r="P247">
        <v>0</v>
      </c>
      <c r="Q247">
        <v>7.3059999999980005E-4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1377</v>
      </c>
      <c r="K248" s="1" t="s">
        <v>1378</v>
      </c>
      <c r="L248" s="1" t="s">
        <v>55</v>
      </c>
      <c r="M248">
        <v>12.5</v>
      </c>
      <c r="N248">
        <v>12.5</v>
      </c>
      <c r="O248" s="1" t="s">
        <v>27</v>
      </c>
      <c r="P248">
        <v>12.5</v>
      </c>
      <c r="Q248">
        <v>6.532999999997E-4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1377</v>
      </c>
      <c r="K249" s="1" t="s">
        <v>1378</v>
      </c>
      <c r="L249" s="1" t="s">
        <v>55</v>
      </c>
      <c r="M249">
        <v>12.5</v>
      </c>
      <c r="N249">
        <v>12.5</v>
      </c>
      <c r="O249" s="1" t="s">
        <v>27</v>
      </c>
      <c r="P249">
        <v>12.5</v>
      </c>
      <c r="Q249">
        <v>7.8460000000020002E-4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1377</v>
      </c>
      <c r="K250" s="1" t="s">
        <v>1378</v>
      </c>
      <c r="L250" s="1" t="s">
        <v>39</v>
      </c>
      <c r="M250">
        <v>0</v>
      </c>
      <c r="N250">
        <v>0</v>
      </c>
      <c r="O250" s="1" t="s">
        <v>27</v>
      </c>
      <c r="P250">
        <v>0</v>
      </c>
      <c r="Q250">
        <v>4.9509999999969995E-4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1377</v>
      </c>
      <c r="K251" s="1" t="s">
        <v>1378</v>
      </c>
      <c r="L251" s="1" t="s">
        <v>46</v>
      </c>
      <c r="M251">
        <v>1.8</v>
      </c>
      <c r="N251">
        <v>1.8</v>
      </c>
      <c r="O251" s="1" t="s">
        <v>27</v>
      </c>
      <c r="P251">
        <v>1.8</v>
      </c>
      <c r="Q251">
        <v>4.9609999999980004E-4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1377</v>
      </c>
      <c r="K252" s="1" t="s">
        <v>1378</v>
      </c>
      <c r="L252" s="1" t="s">
        <v>234</v>
      </c>
      <c r="M252">
        <v>10.7</v>
      </c>
      <c r="N252">
        <v>10.7</v>
      </c>
      <c r="O252" s="1" t="s">
        <v>27</v>
      </c>
      <c r="P252">
        <v>10.7</v>
      </c>
      <c r="Q252">
        <v>4.1070000000019999E-4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1377</v>
      </c>
      <c r="K253" s="1" t="s">
        <v>1378</v>
      </c>
      <c r="L253" s="1" t="s">
        <v>39</v>
      </c>
      <c r="M253">
        <v>0</v>
      </c>
      <c r="N253">
        <v>0</v>
      </c>
      <c r="O253" s="1" t="s">
        <v>27</v>
      </c>
      <c r="P253">
        <v>0</v>
      </c>
      <c r="Q253">
        <v>7.1949999999969998E-4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1377</v>
      </c>
      <c r="K254" s="1" t="s">
        <v>1378</v>
      </c>
      <c r="L254" s="1" t="s">
        <v>39</v>
      </c>
      <c r="M254">
        <v>0</v>
      </c>
      <c r="N254">
        <v>0</v>
      </c>
      <c r="O254" s="1" t="s">
        <v>27</v>
      </c>
      <c r="P254">
        <v>0</v>
      </c>
      <c r="Q254">
        <v>6.1470000000030003E-4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1377</v>
      </c>
      <c r="K255" s="1" t="s">
        <v>1378</v>
      </c>
      <c r="L255" s="1" t="s">
        <v>39</v>
      </c>
      <c r="M255">
        <v>0</v>
      </c>
      <c r="N255">
        <v>0</v>
      </c>
      <c r="O255" s="1" t="s">
        <v>27</v>
      </c>
      <c r="P255">
        <v>0</v>
      </c>
      <c r="Q255">
        <v>6.2790000000000003E-4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1377</v>
      </c>
      <c r="K256" s="1" t="s">
        <v>1378</v>
      </c>
      <c r="L256" s="1" t="s">
        <v>46</v>
      </c>
      <c r="M256">
        <v>1.8</v>
      </c>
      <c r="N256">
        <v>1.8</v>
      </c>
      <c r="O256" s="1" t="s">
        <v>27</v>
      </c>
      <c r="P256">
        <v>1.8</v>
      </c>
      <c r="Q256">
        <v>5.1389999999999997E-4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1377</v>
      </c>
      <c r="K257" s="1" t="s">
        <v>1378</v>
      </c>
      <c r="L257" s="1" t="s">
        <v>55</v>
      </c>
      <c r="M257">
        <v>12.5</v>
      </c>
      <c r="N257">
        <v>12.5</v>
      </c>
      <c r="O257" s="1" t="s">
        <v>27</v>
      </c>
      <c r="P257">
        <v>12.5</v>
      </c>
      <c r="Q257">
        <v>9.031000000003E-4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1377</v>
      </c>
      <c r="K258" s="1" t="s">
        <v>1378</v>
      </c>
      <c r="L258" s="1" t="s">
        <v>39</v>
      </c>
      <c r="M258">
        <v>0</v>
      </c>
      <c r="N258">
        <v>0</v>
      </c>
      <c r="O258" s="1" t="s">
        <v>27</v>
      </c>
      <c r="P258">
        <v>0</v>
      </c>
      <c r="Q258">
        <v>5.0639999999989999E-4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1377</v>
      </c>
      <c r="K259" s="1" t="s">
        <v>1378</v>
      </c>
      <c r="L259" s="1" t="s">
        <v>51</v>
      </c>
      <c r="M259">
        <v>14.1</v>
      </c>
      <c r="N259">
        <v>14.1</v>
      </c>
      <c r="O259" s="1" t="s">
        <v>27</v>
      </c>
      <c r="P259">
        <v>14.1</v>
      </c>
      <c r="Q259">
        <v>7.641999999998E-4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1377</v>
      </c>
      <c r="K260" s="1" t="s">
        <v>1378</v>
      </c>
      <c r="L260" s="1" t="s">
        <v>82</v>
      </c>
      <c r="M260">
        <v>14.3</v>
      </c>
      <c r="N260">
        <v>14.3</v>
      </c>
      <c r="O260" s="1" t="s">
        <v>27</v>
      </c>
      <c r="P260">
        <v>14.3</v>
      </c>
      <c r="Q260">
        <v>7.8059999999960004E-4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1377</v>
      </c>
      <c r="K261" s="1" t="s">
        <v>1378</v>
      </c>
      <c r="L261" s="1" t="s">
        <v>39</v>
      </c>
      <c r="M261">
        <v>0</v>
      </c>
      <c r="N261">
        <v>0</v>
      </c>
      <c r="O261" s="1" t="s">
        <v>27</v>
      </c>
      <c r="P261">
        <v>0</v>
      </c>
      <c r="Q261">
        <v>5.7909999999989996E-4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1377</v>
      </c>
      <c r="K262" s="1" t="s">
        <v>1378</v>
      </c>
      <c r="L262" s="1" t="s">
        <v>183</v>
      </c>
      <c r="M262">
        <v>3.5</v>
      </c>
      <c r="N262">
        <v>3.5</v>
      </c>
      <c r="O262" s="1" t="s">
        <v>27</v>
      </c>
      <c r="P262">
        <v>3.5</v>
      </c>
      <c r="Q262">
        <v>6.0479999999959999E-4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1377</v>
      </c>
      <c r="K263" s="1" t="s">
        <v>1378</v>
      </c>
      <c r="L263" s="1" t="s">
        <v>39</v>
      </c>
      <c r="M263">
        <v>0</v>
      </c>
      <c r="N263">
        <v>0</v>
      </c>
      <c r="O263" s="1" t="s">
        <v>27</v>
      </c>
      <c r="P263">
        <v>0</v>
      </c>
      <c r="Q263">
        <v>4.625000000002E-4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1377</v>
      </c>
      <c r="K264" s="1" t="s">
        <v>1378</v>
      </c>
      <c r="L264" s="1" t="s">
        <v>39</v>
      </c>
      <c r="M264">
        <v>0</v>
      </c>
      <c r="N264">
        <v>0</v>
      </c>
      <c r="O264" s="1" t="s">
        <v>27</v>
      </c>
      <c r="P264">
        <v>0</v>
      </c>
      <c r="Q264">
        <v>6.4489999999970001E-4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1377</v>
      </c>
      <c r="K265" s="1" t="s">
        <v>1378</v>
      </c>
      <c r="L265" s="1" t="s">
        <v>39</v>
      </c>
      <c r="M265">
        <v>0</v>
      </c>
      <c r="N265">
        <v>0</v>
      </c>
      <c r="O265" s="1" t="s">
        <v>27</v>
      </c>
      <c r="P265">
        <v>0</v>
      </c>
      <c r="Q265">
        <v>5.1469999999999999E-4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1377</v>
      </c>
      <c r="K266" s="1" t="s">
        <v>1378</v>
      </c>
      <c r="L266" s="1" t="s">
        <v>39</v>
      </c>
      <c r="M266">
        <v>0</v>
      </c>
      <c r="N266">
        <v>0</v>
      </c>
      <c r="O266" s="1" t="s">
        <v>27</v>
      </c>
      <c r="P266">
        <v>0</v>
      </c>
      <c r="Q266">
        <v>4.3499999999989998E-4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1377</v>
      </c>
      <c r="K267" s="1" t="s">
        <v>1378</v>
      </c>
      <c r="L267" s="1" t="s">
        <v>43</v>
      </c>
      <c r="M267">
        <v>1.6</v>
      </c>
      <c r="N267">
        <v>1.6</v>
      </c>
      <c r="O267" s="1" t="s">
        <v>27</v>
      </c>
      <c r="P267">
        <v>1.6</v>
      </c>
      <c r="Q267">
        <v>8.1769999999980005E-4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1377</v>
      </c>
      <c r="K268" s="1" t="s">
        <v>1378</v>
      </c>
      <c r="L268" s="1" t="s">
        <v>39</v>
      </c>
      <c r="M268">
        <v>0</v>
      </c>
      <c r="N268">
        <v>0</v>
      </c>
      <c r="O268" s="1" t="s">
        <v>27</v>
      </c>
      <c r="P268">
        <v>0</v>
      </c>
      <c r="Q268">
        <v>5.1590000000030002E-4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1377</v>
      </c>
      <c r="K269" s="1" t="s">
        <v>1378</v>
      </c>
      <c r="L269" s="1" t="s">
        <v>39</v>
      </c>
      <c r="M269">
        <v>0</v>
      </c>
      <c r="N269">
        <v>0</v>
      </c>
      <c r="O269" s="1" t="s">
        <v>27</v>
      </c>
      <c r="P269">
        <v>0</v>
      </c>
      <c r="Q269">
        <v>6.0709999999980003E-4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1377</v>
      </c>
      <c r="K270" s="1" t="s">
        <v>1378</v>
      </c>
      <c r="L270" s="1" t="s">
        <v>119</v>
      </c>
      <c r="M270">
        <v>3.1</v>
      </c>
      <c r="N270">
        <v>3.1</v>
      </c>
      <c r="O270" s="1" t="s">
        <v>27</v>
      </c>
      <c r="P270">
        <v>3.1</v>
      </c>
      <c r="Q270">
        <v>7.0060000000000001E-4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1377</v>
      </c>
      <c r="K271" s="1" t="s">
        <v>1378</v>
      </c>
      <c r="L271" s="1" t="s">
        <v>55</v>
      </c>
      <c r="M271">
        <v>12.5</v>
      </c>
      <c r="N271">
        <v>12.5</v>
      </c>
      <c r="O271" s="1" t="s">
        <v>27</v>
      </c>
      <c r="P271">
        <v>12.5</v>
      </c>
      <c r="Q271">
        <v>9.649999999998E-4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1377</v>
      </c>
      <c r="K272" s="1" t="s">
        <v>1378</v>
      </c>
      <c r="L272" s="1" t="s">
        <v>55</v>
      </c>
      <c r="M272">
        <v>12.5</v>
      </c>
      <c r="N272">
        <v>12.5</v>
      </c>
      <c r="O272" s="1" t="s">
        <v>27</v>
      </c>
      <c r="P272">
        <v>12.5</v>
      </c>
      <c r="Q272">
        <v>5.0950000000010004E-4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1377</v>
      </c>
      <c r="K273" s="1" t="s">
        <v>1378</v>
      </c>
      <c r="L273" s="1" t="s">
        <v>61</v>
      </c>
      <c r="M273">
        <v>3.6</v>
      </c>
      <c r="N273">
        <v>3.6</v>
      </c>
      <c r="O273" s="1" t="s">
        <v>27</v>
      </c>
      <c r="P273">
        <v>3.6</v>
      </c>
      <c r="Q273">
        <v>4.2840000000010002E-4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1377</v>
      </c>
      <c r="K274" s="1" t="s">
        <v>1378</v>
      </c>
      <c r="L274" s="1" t="s">
        <v>1379</v>
      </c>
      <c r="M274">
        <v>9.3000000000000007</v>
      </c>
      <c r="N274">
        <v>9.3000000000000007</v>
      </c>
      <c r="O274" s="1" t="s">
        <v>27</v>
      </c>
      <c r="P274">
        <v>9.3000000000000007</v>
      </c>
      <c r="Q274">
        <v>5.3720000000010001E-4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1377</v>
      </c>
      <c r="K275" s="1" t="s">
        <v>1378</v>
      </c>
      <c r="L275" s="1" t="s">
        <v>43</v>
      </c>
      <c r="M275">
        <v>1.6</v>
      </c>
      <c r="N275">
        <v>1.6</v>
      </c>
      <c r="O275" s="1" t="s">
        <v>27</v>
      </c>
      <c r="P275">
        <v>1.6</v>
      </c>
      <c r="Q275">
        <v>6.9329999999999999E-4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1377</v>
      </c>
      <c r="K276" s="1" t="s">
        <v>1378</v>
      </c>
      <c r="L276" s="1" t="s">
        <v>39</v>
      </c>
      <c r="M276">
        <v>0</v>
      </c>
      <c r="N276">
        <v>0</v>
      </c>
      <c r="O276" s="1" t="s">
        <v>27</v>
      </c>
      <c r="P276">
        <v>0</v>
      </c>
      <c r="Q276">
        <v>7.5890000000010003E-4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1377</v>
      </c>
      <c r="K277" s="1" t="s">
        <v>1378</v>
      </c>
      <c r="L277" s="1" t="s">
        <v>39</v>
      </c>
      <c r="M277">
        <v>0</v>
      </c>
      <c r="N277">
        <v>0</v>
      </c>
      <c r="O277" s="1" t="s">
        <v>27</v>
      </c>
      <c r="P277">
        <v>0</v>
      </c>
      <c r="Q277">
        <v>4.6049999999990001E-4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1377</v>
      </c>
      <c r="K278" s="1" t="s">
        <v>1378</v>
      </c>
      <c r="L278" s="1" t="s">
        <v>43</v>
      </c>
      <c r="M278">
        <v>1.6</v>
      </c>
      <c r="N278">
        <v>1.6</v>
      </c>
      <c r="O278" s="1" t="s">
        <v>27</v>
      </c>
      <c r="P278">
        <v>1.6</v>
      </c>
      <c r="Q278">
        <v>5.1999999999980003E-4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1377</v>
      </c>
      <c r="K279" s="1" t="s">
        <v>1378</v>
      </c>
      <c r="L279" s="1" t="s">
        <v>39</v>
      </c>
      <c r="M279">
        <v>0</v>
      </c>
      <c r="N279">
        <v>0</v>
      </c>
      <c r="O279" s="1" t="s">
        <v>27</v>
      </c>
      <c r="P279">
        <v>0</v>
      </c>
      <c r="Q279">
        <v>6.2999999999959996E-4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1377</v>
      </c>
      <c r="K280" s="1" t="s">
        <v>1378</v>
      </c>
      <c r="L280" s="1" t="s">
        <v>43</v>
      </c>
      <c r="M280">
        <v>1.6</v>
      </c>
      <c r="N280">
        <v>1.6</v>
      </c>
      <c r="O280" s="1" t="s">
        <v>27</v>
      </c>
      <c r="P280">
        <v>1.6</v>
      </c>
      <c r="Q280">
        <v>4.8229999999979998E-4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1377</v>
      </c>
      <c r="K281" s="1" t="s">
        <v>1378</v>
      </c>
      <c r="L281" s="1" t="s">
        <v>39</v>
      </c>
      <c r="M281">
        <v>0</v>
      </c>
      <c r="N281">
        <v>0</v>
      </c>
      <c r="O281" s="1" t="s">
        <v>27</v>
      </c>
      <c r="P281">
        <v>0</v>
      </c>
      <c r="Q281">
        <v>6.4259999999990004E-4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1377</v>
      </c>
      <c r="K282" s="1" t="s">
        <v>1378</v>
      </c>
      <c r="L282" s="1" t="s">
        <v>39</v>
      </c>
      <c r="M282">
        <v>0</v>
      </c>
      <c r="N282">
        <v>0</v>
      </c>
      <c r="O282" s="1" t="s">
        <v>27</v>
      </c>
      <c r="P282">
        <v>0</v>
      </c>
      <c r="Q282">
        <v>5.1889999999979995E-4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1377</v>
      </c>
      <c r="K283" s="1" t="s">
        <v>1378</v>
      </c>
      <c r="L283" s="1" t="s">
        <v>55</v>
      </c>
      <c r="M283">
        <v>12.5</v>
      </c>
      <c r="N283">
        <v>12.5</v>
      </c>
      <c r="O283" s="1" t="s">
        <v>27</v>
      </c>
      <c r="P283">
        <v>12.5</v>
      </c>
      <c r="Q283">
        <v>5.5989999999979997E-4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1377</v>
      </c>
      <c r="K284" s="1" t="s">
        <v>1378</v>
      </c>
      <c r="L284" s="1" t="s">
        <v>55</v>
      </c>
      <c r="M284">
        <v>12.5</v>
      </c>
      <c r="N284">
        <v>12.5</v>
      </c>
      <c r="O284" s="1" t="s">
        <v>27</v>
      </c>
      <c r="P284">
        <v>12.5</v>
      </c>
      <c r="Q284">
        <v>8.1290000000010004E-4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1377</v>
      </c>
      <c r="K285" s="1" t="s">
        <v>1378</v>
      </c>
      <c r="L285" s="1" t="s">
        <v>43</v>
      </c>
      <c r="M285">
        <v>1.6</v>
      </c>
      <c r="N285">
        <v>1.6</v>
      </c>
      <c r="O285" s="1" t="s">
        <v>27</v>
      </c>
      <c r="P285">
        <v>1.6</v>
      </c>
      <c r="Q285">
        <v>5.4660000000019999E-4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1377</v>
      </c>
      <c r="K286" s="1" t="s">
        <v>1378</v>
      </c>
      <c r="L286" s="1" t="s">
        <v>39</v>
      </c>
      <c r="M286">
        <v>0</v>
      </c>
      <c r="N286">
        <v>0</v>
      </c>
      <c r="O286" s="1" t="s">
        <v>27</v>
      </c>
      <c r="P286">
        <v>0</v>
      </c>
      <c r="Q286">
        <v>4.7189999999990001E-4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1377</v>
      </c>
      <c r="K287" s="1" t="s">
        <v>1378</v>
      </c>
      <c r="L287" s="1" t="s">
        <v>39</v>
      </c>
      <c r="M287">
        <v>0</v>
      </c>
      <c r="N287">
        <v>0</v>
      </c>
      <c r="O287" s="1" t="s">
        <v>27</v>
      </c>
      <c r="P287">
        <v>0</v>
      </c>
      <c r="Q287">
        <v>5.2209999999989999E-4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1377</v>
      </c>
      <c r="K288" s="1" t="s">
        <v>1378</v>
      </c>
      <c r="L288" s="1" t="s">
        <v>43</v>
      </c>
      <c r="M288">
        <v>1.6</v>
      </c>
      <c r="N288">
        <v>1.6</v>
      </c>
      <c r="O288" s="1" t="s">
        <v>27</v>
      </c>
      <c r="P288">
        <v>1.6</v>
      </c>
      <c r="Q288">
        <v>8.2599999999989995E-4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1377</v>
      </c>
      <c r="K289" s="1" t="s">
        <v>1378</v>
      </c>
      <c r="L289" s="1" t="s">
        <v>39</v>
      </c>
      <c r="M289">
        <v>0</v>
      </c>
      <c r="N289">
        <v>0</v>
      </c>
      <c r="O289" s="1" t="s">
        <v>27</v>
      </c>
      <c r="P289">
        <v>0</v>
      </c>
      <c r="Q289">
        <v>5.1379999999970002E-4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1377</v>
      </c>
      <c r="K290" s="1" t="s">
        <v>1378</v>
      </c>
      <c r="L290" s="1" t="s">
        <v>39</v>
      </c>
      <c r="M290">
        <v>0</v>
      </c>
      <c r="N290">
        <v>0</v>
      </c>
      <c r="O290" s="1" t="s">
        <v>27</v>
      </c>
      <c r="P290">
        <v>0</v>
      </c>
      <c r="Q290">
        <v>6.0390000000020002E-4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1377</v>
      </c>
      <c r="K291" s="1" t="s">
        <v>1378</v>
      </c>
      <c r="L291" s="1" t="s">
        <v>80</v>
      </c>
      <c r="M291">
        <v>4.7</v>
      </c>
      <c r="N291">
        <v>4.7</v>
      </c>
      <c r="O291" s="1" t="s">
        <v>27</v>
      </c>
      <c r="P291">
        <v>4.7</v>
      </c>
      <c r="Q291">
        <v>4.6800000000010001E-4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1377</v>
      </c>
      <c r="K292" s="1" t="s">
        <v>1378</v>
      </c>
      <c r="L292" s="1" t="s">
        <v>46</v>
      </c>
      <c r="M292">
        <v>1.8</v>
      </c>
      <c r="N292">
        <v>1.8</v>
      </c>
      <c r="O292" s="1" t="s">
        <v>27</v>
      </c>
      <c r="P292">
        <v>1.8</v>
      </c>
      <c r="Q292">
        <v>4.8279999999979999E-4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1377</v>
      </c>
      <c r="K293" s="1" t="s">
        <v>1378</v>
      </c>
      <c r="L293" s="1" t="s">
        <v>43</v>
      </c>
      <c r="M293">
        <v>1.6</v>
      </c>
      <c r="N293">
        <v>1.6</v>
      </c>
      <c r="O293" s="1" t="s">
        <v>27</v>
      </c>
      <c r="P293">
        <v>1.6</v>
      </c>
      <c r="Q293">
        <v>1.1054999999999E-3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1377</v>
      </c>
      <c r="K294" s="1" t="s">
        <v>1378</v>
      </c>
      <c r="L294" s="1" t="s">
        <v>55</v>
      </c>
      <c r="M294">
        <v>12.5</v>
      </c>
      <c r="N294">
        <v>12.5</v>
      </c>
      <c r="O294" s="1" t="s">
        <v>27</v>
      </c>
      <c r="P294">
        <v>12.5</v>
      </c>
      <c r="Q294">
        <v>7.6979999999999995E-4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1377</v>
      </c>
      <c r="K295" s="1" t="s">
        <v>1378</v>
      </c>
      <c r="L295" s="1" t="s">
        <v>55</v>
      </c>
      <c r="M295">
        <v>12.5</v>
      </c>
      <c r="N295">
        <v>12.5</v>
      </c>
      <c r="O295" s="1" t="s">
        <v>27</v>
      </c>
      <c r="P295">
        <v>12.5</v>
      </c>
      <c r="Q295">
        <v>5.1880000000000003E-4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1377</v>
      </c>
      <c r="K296" s="1" t="s">
        <v>1378</v>
      </c>
      <c r="L296" s="1" t="s">
        <v>183</v>
      </c>
      <c r="M296">
        <v>3.5</v>
      </c>
      <c r="N296">
        <v>3.5</v>
      </c>
      <c r="O296" s="1" t="s">
        <v>27</v>
      </c>
      <c r="P296">
        <v>3.5</v>
      </c>
      <c r="Q296">
        <v>5.806999999999E-4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1377</v>
      </c>
      <c r="K297" s="1" t="s">
        <v>1378</v>
      </c>
      <c r="L297" s="1" t="s">
        <v>39</v>
      </c>
      <c r="M297">
        <v>0</v>
      </c>
      <c r="N297">
        <v>0</v>
      </c>
      <c r="O297" s="1" t="s">
        <v>27</v>
      </c>
      <c r="P297">
        <v>0</v>
      </c>
      <c r="Q297">
        <v>8.0219999999979995E-4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1377</v>
      </c>
      <c r="K298" s="1" t="s">
        <v>1378</v>
      </c>
      <c r="L298" s="1" t="s">
        <v>39</v>
      </c>
      <c r="M298">
        <v>0</v>
      </c>
      <c r="N298">
        <v>0</v>
      </c>
      <c r="O298" s="1" t="s">
        <v>27</v>
      </c>
      <c r="P298">
        <v>0</v>
      </c>
      <c r="Q298">
        <v>5.1899999999970004E-4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1377</v>
      </c>
      <c r="K299" s="1" t="s">
        <v>1378</v>
      </c>
      <c r="L299" s="1" t="s">
        <v>650</v>
      </c>
      <c r="M299">
        <v>1.5</v>
      </c>
      <c r="N299">
        <v>1.5</v>
      </c>
      <c r="O299" s="1" t="s">
        <v>27</v>
      </c>
      <c r="P299">
        <v>1.5</v>
      </c>
      <c r="Q299">
        <v>7.1180000000029995E-4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1377</v>
      </c>
      <c r="K300" s="1" t="s">
        <v>1378</v>
      </c>
      <c r="L300" s="1" t="s">
        <v>61</v>
      </c>
      <c r="M300">
        <v>3.6</v>
      </c>
      <c r="N300">
        <v>3.6</v>
      </c>
      <c r="O300" s="1" t="s">
        <v>27</v>
      </c>
      <c r="P300">
        <v>3.6</v>
      </c>
      <c r="Q300">
        <v>6.3320000000020003E-4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1377</v>
      </c>
      <c r="K301" s="1" t="s">
        <v>1378</v>
      </c>
      <c r="L301" s="1" t="s">
        <v>39</v>
      </c>
      <c r="M301">
        <v>0</v>
      </c>
      <c r="N301">
        <v>0</v>
      </c>
      <c r="O301" s="1" t="s">
        <v>27</v>
      </c>
      <c r="P301">
        <v>0</v>
      </c>
      <c r="Q301">
        <v>8.0770000000010003E-4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1377</v>
      </c>
      <c r="K302" s="1" t="s">
        <v>1378</v>
      </c>
      <c r="L302" s="1" t="s">
        <v>51</v>
      </c>
      <c r="M302">
        <v>14.1</v>
      </c>
      <c r="N302">
        <v>14.1</v>
      </c>
      <c r="O302" s="1" t="s">
        <v>27</v>
      </c>
      <c r="P302">
        <v>14.1</v>
      </c>
      <c r="Q302">
        <v>1.2187000000003E-3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1377</v>
      </c>
      <c r="K303" s="1" t="s">
        <v>1378</v>
      </c>
      <c r="L303" s="1" t="s">
        <v>46</v>
      </c>
      <c r="M303">
        <v>1.8</v>
      </c>
      <c r="N303">
        <v>1.8</v>
      </c>
      <c r="O303" s="1" t="s">
        <v>27</v>
      </c>
      <c r="P303">
        <v>1.8</v>
      </c>
      <c r="Q303">
        <v>1.0256000000001E-3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1377</v>
      </c>
      <c r="K304" s="1" t="s">
        <v>1378</v>
      </c>
      <c r="L304" s="1" t="s">
        <v>39</v>
      </c>
      <c r="M304">
        <v>0</v>
      </c>
      <c r="N304">
        <v>0</v>
      </c>
      <c r="O304" s="1" t="s">
        <v>27</v>
      </c>
      <c r="P304">
        <v>0</v>
      </c>
      <c r="Q304">
        <v>6.7879999999970002E-4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1377</v>
      </c>
      <c r="K305" s="1" t="s">
        <v>1378</v>
      </c>
      <c r="L305" s="1" t="s">
        <v>119</v>
      </c>
      <c r="M305">
        <v>3.1</v>
      </c>
      <c r="N305">
        <v>3.1</v>
      </c>
      <c r="O305" s="1" t="s">
        <v>27</v>
      </c>
      <c r="P305">
        <v>3.1</v>
      </c>
      <c r="Q305">
        <v>7.6860000000019996E-4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1377</v>
      </c>
      <c r="K306" s="1" t="s">
        <v>1378</v>
      </c>
      <c r="L306" s="1" t="s">
        <v>55</v>
      </c>
      <c r="M306">
        <v>12.5</v>
      </c>
      <c r="N306">
        <v>12.5</v>
      </c>
      <c r="O306" s="1" t="s">
        <v>27</v>
      </c>
      <c r="P306">
        <v>12.5</v>
      </c>
      <c r="Q306">
        <v>1.0172999999999001E-3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1377</v>
      </c>
      <c r="K307" s="1" t="s">
        <v>1378</v>
      </c>
      <c r="L307" s="1" t="s">
        <v>55</v>
      </c>
      <c r="M307">
        <v>12.5</v>
      </c>
      <c r="N307">
        <v>12.5</v>
      </c>
      <c r="O307" s="1" t="s">
        <v>27</v>
      </c>
      <c r="P307">
        <v>12.5</v>
      </c>
      <c r="Q307">
        <v>7.6279999999990004E-4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1377</v>
      </c>
      <c r="K308" s="1" t="s">
        <v>1378</v>
      </c>
      <c r="L308" s="1" t="s">
        <v>46</v>
      </c>
      <c r="M308">
        <v>1.8</v>
      </c>
      <c r="N308">
        <v>1.8</v>
      </c>
      <c r="O308" s="1" t="s">
        <v>27</v>
      </c>
      <c r="P308">
        <v>1.8</v>
      </c>
      <c r="Q308">
        <v>9.4599999999979997E-4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1377</v>
      </c>
      <c r="K309" s="1" t="s">
        <v>1378</v>
      </c>
      <c r="L309" s="1" t="s">
        <v>39</v>
      </c>
      <c r="M309">
        <v>0</v>
      </c>
      <c r="N309">
        <v>0</v>
      </c>
      <c r="O309" s="1" t="s">
        <v>27</v>
      </c>
      <c r="P309">
        <v>0</v>
      </c>
      <c r="Q309">
        <v>8.0329999999980003E-4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1377</v>
      </c>
      <c r="K310" s="1" t="s">
        <v>1378</v>
      </c>
      <c r="L310" s="1" t="s">
        <v>39</v>
      </c>
      <c r="M310">
        <v>0</v>
      </c>
      <c r="N310">
        <v>0</v>
      </c>
      <c r="O310" s="1" t="s">
        <v>27</v>
      </c>
      <c r="P310">
        <v>0</v>
      </c>
      <c r="Q310">
        <v>9.2699999999990002E-4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1377</v>
      </c>
      <c r="K311" s="1" t="s">
        <v>1378</v>
      </c>
      <c r="L311" s="1" t="s">
        <v>39</v>
      </c>
      <c r="M311">
        <v>0</v>
      </c>
      <c r="N311">
        <v>0</v>
      </c>
      <c r="O311" s="1" t="s">
        <v>27</v>
      </c>
      <c r="P311">
        <v>0</v>
      </c>
      <c r="Q311">
        <v>5.8230000000000001E-4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1377</v>
      </c>
      <c r="K312" s="1" t="s">
        <v>1378</v>
      </c>
      <c r="L312" s="1" t="s">
        <v>39</v>
      </c>
      <c r="M312">
        <v>0</v>
      </c>
      <c r="N312">
        <v>0</v>
      </c>
      <c r="O312" s="1" t="s">
        <v>27</v>
      </c>
      <c r="P312">
        <v>0</v>
      </c>
      <c r="Q312">
        <v>5.2460000000029996E-4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1377</v>
      </c>
      <c r="K313" s="1" t="s">
        <v>1378</v>
      </c>
      <c r="L313" s="1" t="s">
        <v>39</v>
      </c>
      <c r="M313">
        <v>0</v>
      </c>
      <c r="N313">
        <v>0</v>
      </c>
      <c r="O313" s="1" t="s">
        <v>27</v>
      </c>
      <c r="P313">
        <v>0</v>
      </c>
      <c r="Q313">
        <v>9.8019999999979994E-4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1377</v>
      </c>
      <c r="K314" s="1" t="s">
        <v>1378</v>
      </c>
      <c r="L314" s="1" t="s">
        <v>97</v>
      </c>
      <c r="M314">
        <v>7.8</v>
      </c>
      <c r="N314">
        <v>7.8</v>
      </c>
      <c r="O314" s="1" t="s">
        <v>27</v>
      </c>
      <c r="P314">
        <v>7.8</v>
      </c>
      <c r="Q314">
        <v>1.7427000000002999E-3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1377</v>
      </c>
      <c r="K315" s="1" t="s">
        <v>1378</v>
      </c>
      <c r="L315" s="1" t="s">
        <v>39</v>
      </c>
      <c r="M315">
        <v>0</v>
      </c>
      <c r="N315">
        <v>0</v>
      </c>
      <c r="O315" s="1" t="s">
        <v>27</v>
      </c>
      <c r="P315">
        <v>0</v>
      </c>
      <c r="Q315">
        <v>6.532999999997E-4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1377</v>
      </c>
      <c r="K316" s="1" t="s">
        <v>1378</v>
      </c>
      <c r="L316" s="1" t="s">
        <v>39</v>
      </c>
      <c r="M316">
        <v>0</v>
      </c>
      <c r="N316">
        <v>0</v>
      </c>
      <c r="O316" s="1" t="s">
        <v>27</v>
      </c>
      <c r="P316">
        <v>0</v>
      </c>
      <c r="Q316">
        <v>9.0699999999970004E-4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1377</v>
      </c>
      <c r="K317" s="1" t="s">
        <v>1378</v>
      </c>
      <c r="L317" s="1" t="s">
        <v>55</v>
      </c>
      <c r="M317">
        <v>12.5</v>
      </c>
      <c r="N317">
        <v>12.5</v>
      </c>
      <c r="O317" s="1" t="s">
        <v>27</v>
      </c>
      <c r="P317">
        <v>12.5</v>
      </c>
      <c r="Q317">
        <v>8.4149999999990005E-4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1377</v>
      </c>
      <c r="K318" s="1" t="s">
        <v>1378</v>
      </c>
      <c r="L318" s="1" t="s">
        <v>55</v>
      </c>
      <c r="M318">
        <v>12.5</v>
      </c>
      <c r="N318">
        <v>12.5</v>
      </c>
      <c r="O318" s="1" t="s">
        <v>27</v>
      </c>
      <c r="P318">
        <v>12.5</v>
      </c>
      <c r="Q318">
        <v>1.3388E-3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1377</v>
      </c>
      <c r="K319" s="1" t="s">
        <v>1378</v>
      </c>
      <c r="L319" s="1" t="s">
        <v>82</v>
      </c>
      <c r="M319">
        <v>14.3</v>
      </c>
      <c r="N319">
        <v>14.3</v>
      </c>
      <c r="O319" s="1" t="s">
        <v>27</v>
      </c>
      <c r="P319">
        <v>14.3</v>
      </c>
      <c r="Q319">
        <v>8.0559999999999996E-4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1377</v>
      </c>
      <c r="K320" s="1" t="s">
        <v>1378</v>
      </c>
      <c r="L320" s="1" t="s">
        <v>43</v>
      </c>
      <c r="M320">
        <v>1.6</v>
      </c>
      <c r="N320">
        <v>1.6</v>
      </c>
      <c r="O320" s="1" t="s">
        <v>27</v>
      </c>
      <c r="P320">
        <v>1.6</v>
      </c>
      <c r="Q320">
        <v>7.9790000000019997E-4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1377</v>
      </c>
      <c r="K321" s="1" t="s">
        <v>1378</v>
      </c>
      <c r="L321" s="1" t="s">
        <v>39</v>
      </c>
      <c r="M321">
        <v>0</v>
      </c>
      <c r="N321">
        <v>0</v>
      </c>
      <c r="O321" s="1" t="s">
        <v>27</v>
      </c>
      <c r="P321">
        <v>0</v>
      </c>
      <c r="Q321">
        <v>6.3729999999970004E-4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1377</v>
      </c>
      <c r="K322" s="1" t="s">
        <v>1378</v>
      </c>
      <c r="L322" s="1" t="s">
        <v>39</v>
      </c>
      <c r="M322">
        <v>0</v>
      </c>
      <c r="N322">
        <v>0</v>
      </c>
      <c r="O322" s="1" t="s">
        <v>27</v>
      </c>
      <c r="P322">
        <v>0</v>
      </c>
      <c r="Q322">
        <v>7.8459999999979995E-4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1377</v>
      </c>
      <c r="K323" s="1" t="s">
        <v>1378</v>
      </c>
      <c r="L323" s="1" t="s">
        <v>39</v>
      </c>
      <c r="M323">
        <v>0</v>
      </c>
      <c r="N323">
        <v>0</v>
      </c>
      <c r="O323" s="1" t="s">
        <v>27</v>
      </c>
      <c r="P323">
        <v>0</v>
      </c>
      <c r="Q323">
        <v>8.5980000000010005E-4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1377</v>
      </c>
      <c r="K324" s="1" t="s">
        <v>1378</v>
      </c>
      <c r="L324" s="1" t="s">
        <v>55</v>
      </c>
      <c r="M324">
        <v>12.5</v>
      </c>
      <c r="N324">
        <v>12.5</v>
      </c>
      <c r="O324" s="1" t="s">
        <v>27</v>
      </c>
      <c r="P324">
        <v>12.5</v>
      </c>
      <c r="Q324">
        <v>8.0299999999979997E-4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1377</v>
      </c>
      <c r="K325" s="1" t="s">
        <v>1378</v>
      </c>
      <c r="L325" s="1" t="s">
        <v>39</v>
      </c>
      <c r="M325">
        <v>0</v>
      </c>
      <c r="N325">
        <v>0</v>
      </c>
      <c r="O325" s="1" t="s">
        <v>27</v>
      </c>
      <c r="P325">
        <v>0</v>
      </c>
      <c r="Q325">
        <v>8.3999999999970004E-4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1377</v>
      </c>
      <c r="K326" s="1" t="s">
        <v>1378</v>
      </c>
      <c r="L326" s="1" t="s">
        <v>39</v>
      </c>
      <c r="M326">
        <v>0</v>
      </c>
      <c r="N326">
        <v>0</v>
      </c>
      <c r="O326" s="1" t="s">
        <v>27</v>
      </c>
      <c r="P326">
        <v>0</v>
      </c>
      <c r="Q326">
        <v>5.8360000000009995E-4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1377</v>
      </c>
      <c r="K327" s="1" t="s">
        <v>1378</v>
      </c>
      <c r="L327" s="1" t="s">
        <v>39</v>
      </c>
      <c r="M327">
        <v>0</v>
      </c>
      <c r="N327">
        <v>0</v>
      </c>
      <c r="O327" s="1" t="s">
        <v>27</v>
      </c>
      <c r="P327">
        <v>0</v>
      </c>
      <c r="Q327">
        <v>1.2050999999999E-3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1377</v>
      </c>
      <c r="K328" s="1" t="s">
        <v>1378</v>
      </c>
      <c r="L328" s="1" t="s">
        <v>260</v>
      </c>
      <c r="M328">
        <v>17.5</v>
      </c>
      <c r="N328">
        <v>17.5</v>
      </c>
      <c r="O328" s="1" t="s">
        <v>27</v>
      </c>
      <c r="P328">
        <v>17.5</v>
      </c>
      <c r="Q328">
        <v>8.3830000000019997E-4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1377</v>
      </c>
      <c r="K329" s="1" t="s">
        <v>1378</v>
      </c>
      <c r="L329" s="1" t="s">
        <v>55</v>
      </c>
      <c r="M329">
        <v>12.5</v>
      </c>
      <c r="N329">
        <v>12.5</v>
      </c>
      <c r="O329" s="1" t="s">
        <v>27</v>
      </c>
      <c r="P329">
        <v>12.5</v>
      </c>
      <c r="Q329">
        <v>7.5679999999999996E-4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1377</v>
      </c>
      <c r="K330" s="1" t="s">
        <v>1378</v>
      </c>
      <c r="L330" s="1" t="s">
        <v>55</v>
      </c>
      <c r="M330">
        <v>12.5</v>
      </c>
      <c r="N330">
        <v>12.5</v>
      </c>
      <c r="O330" s="1" t="s">
        <v>27</v>
      </c>
      <c r="P330">
        <v>12.5</v>
      </c>
      <c r="Q330">
        <v>9.1110000000010005E-4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1377</v>
      </c>
      <c r="K331" s="1" t="s">
        <v>1378</v>
      </c>
      <c r="L331" s="1" t="s">
        <v>39</v>
      </c>
      <c r="M331">
        <v>0</v>
      </c>
      <c r="N331">
        <v>0</v>
      </c>
      <c r="O331" s="1" t="s">
        <v>27</v>
      </c>
      <c r="P331">
        <v>0</v>
      </c>
      <c r="Q331">
        <v>8.2249999999990003E-4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1377</v>
      </c>
      <c r="K332" s="1" t="s">
        <v>1378</v>
      </c>
      <c r="L332" s="1" t="s">
        <v>183</v>
      </c>
      <c r="M332">
        <v>3.5</v>
      </c>
      <c r="N332">
        <v>3.5</v>
      </c>
      <c r="O332" s="1" t="s">
        <v>27</v>
      </c>
      <c r="P332">
        <v>3.5</v>
      </c>
      <c r="Q332">
        <v>8.293999999997E-4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1377</v>
      </c>
      <c r="K333" s="1" t="s">
        <v>1378</v>
      </c>
      <c r="L333" s="1" t="s">
        <v>39</v>
      </c>
      <c r="M333">
        <v>0</v>
      </c>
      <c r="N333">
        <v>0</v>
      </c>
      <c r="O333" s="1" t="s">
        <v>27</v>
      </c>
      <c r="P333">
        <v>0</v>
      </c>
      <c r="Q333">
        <v>8.1149999999970005E-4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1377</v>
      </c>
      <c r="K334" s="1" t="s">
        <v>1378</v>
      </c>
      <c r="L334" s="1" t="s">
        <v>39</v>
      </c>
      <c r="M334">
        <v>0</v>
      </c>
      <c r="N334">
        <v>0</v>
      </c>
      <c r="O334" s="1" t="s">
        <v>27</v>
      </c>
      <c r="P334">
        <v>0</v>
      </c>
      <c r="Q334">
        <v>6.7929999999980005E-4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1377</v>
      </c>
      <c r="K335" s="1" t="s">
        <v>1378</v>
      </c>
      <c r="L335" s="1" t="s">
        <v>39</v>
      </c>
      <c r="M335">
        <v>0</v>
      </c>
      <c r="N335">
        <v>0</v>
      </c>
      <c r="O335" s="1" t="s">
        <v>27</v>
      </c>
      <c r="P335">
        <v>0</v>
      </c>
      <c r="Q335">
        <v>1.0583999999997E-3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1377</v>
      </c>
      <c r="K336" s="1" t="s">
        <v>1378</v>
      </c>
      <c r="L336" s="1" t="s">
        <v>39</v>
      </c>
      <c r="M336">
        <v>0</v>
      </c>
      <c r="N336">
        <v>0</v>
      </c>
      <c r="O336" s="1" t="s">
        <v>27</v>
      </c>
      <c r="P336">
        <v>0</v>
      </c>
      <c r="Q336">
        <v>1.1372999999998E-3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1377</v>
      </c>
      <c r="K337" s="1" t="s">
        <v>1378</v>
      </c>
      <c r="L337" s="1" t="s">
        <v>39</v>
      </c>
      <c r="M337">
        <v>0</v>
      </c>
      <c r="N337">
        <v>0</v>
      </c>
      <c r="O337" s="1" t="s">
        <v>27</v>
      </c>
      <c r="P337">
        <v>0</v>
      </c>
      <c r="Q337">
        <v>7.5429999999999996E-4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1377</v>
      </c>
      <c r="K338" s="1" t="s">
        <v>1378</v>
      </c>
      <c r="L338" s="1" t="s">
        <v>39</v>
      </c>
      <c r="M338">
        <v>0</v>
      </c>
      <c r="N338">
        <v>0</v>
      </c>
      <c r="O338" s="1" t="s">
        <v>27</v>
      </c>
      <c r="P338">
        <v>0</v>
      </c>
      <c r="Q338">
        <v>8.1420000000019999E-4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1377</v>
      </c>
      <c r="K339" s="1" t="s">
        <v>1378</v>
      </c>
      <c r="L339" s="1" t="s">
        <v>39</v>
      </c>
      <c r="M339">
        <v>0</v>
      </c>
      <c r="N339">
        <v>0</v>
      </c>
      <c r="O339" s="1" t="s">
        <v>27</v>
      </c>
      <c r="P339">
        <v>0</v>
      </c>
      <c r="Q339">
        <v>7.1760000000020002E-4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1377</v>
      </c>
      <c r="K340" s="1" t="s">
        <v>1378</v>
      </c>
      <c r="L340" s="1" t="s">
        <v>55</v>
      </c>
      <c r="M340">
        <v>12.5</v>
      </c>
      <c r="N340">
        <v>12.5</v>
      </c>
      <c r="O340" s="1" t="s">
        <v>27</v>
      </c>
      <c r="P340">
        <v>12.5</v>
      </c>
      <c r="Q340">
        <v>8.914999999998E-4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1377</v>
      </c>
      <c r="K341" s="1" t="s">
        <v>1378</v>
      </c>
      <c r="L341" s="1" t="s">
        <v>55</v>
      </c>
      <c r="M341">
        <v>12.5</v>
      </c>
      <c r="N341">
        <v>12.5</v>
      </c>
      <c r="O341" s="1" t="s">
        <v>27</v>
      </c>
      <c r="P341">
        <v>12.5</v>
      </c>
      <c r="Q341">
        <v>9.8809999999980008E-4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1377</v>
      </c>
      <c r="K342" s="1" t="s">
        <v>1378</v>
      </c>
      <c r="L342" s="1" t="s">
        <v>80</v>
      </c>
      <c r="M342">
        <v>4.7</v>
      </c>
      <c r="N342">
        <v>4.7</v>
      </c>
      <c r="O342" s="1" t="s">
        <v>27</v>
      </c>
      <c r="P342">
        <v>4.7</v>
      </c>
      <c r="Q342">
        <v>1.0156000000000999E-3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1377</v>
      </c>
      <c r="K343" s="1" t="s">
        <v>1378</v>
      </c>
      <c r="L343" s="1" t="s">
        <v>183</v>
      </c>
      <c r="M343">
        <v>3.5</v>
      </c>
      <c r="N343">
        <v>3.5</v>
      </c>
      <c r="O343" s="1" t="s">
        <v>27</v>
      </c>
      <c r="P343">
        <v>3.5</v>
      </c>
      <c r="Q343">
        <v>8.0219999999979995E-4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1377</v>
      </c>
      <c r="K344" s="1" t="s">
        <v>1378</v>
      </c>
      <c r="L344" s="1" t="s">
        <v>39</v>
      </c>
      <c r="M344">
        <v>0</v>
      </c>
      <c r="N344">
        <v>0</v>
      </c>
      <c r="O344" s="1" t="s">
        <v>27</v>
      </c>
      <c r="P344">
        <v>0</v>
      </c>
      <c r="Q344">
        <v>6.454000000002E-4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1377</v>
      </c>
      <c r="K345" s="1" t="s">
        <v>1378</v>
      </c>
      <c r="L345" s="1" t="s">
        <v>39</v>
      </c>
      <c r="M345">
        <v>0</v>
      </c>
      <c r="N345">
        <v>0</v>
      </c>
      <c r="O345" s="1" t="s">
        <v>27</v>
      </c>
      <c r="P345">
        <v>0</v>
      </c>
      <c r="Q345">
        <v>8.0189999999989996E-4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1377</v>
      </c>
      <c r="K346" s="1" t="s">
        <v>1378</v>
      </c>
      <c r="L346" s="1" t="s">
        <v>39</v>
      </c>
      <c r="M346">
        <v>0</v>
      </c>
      <c r="N346">
        <v>0</v>
      </c>
      <c r="O346" s="1" t="s">
        <v>27</v>
      </c>
      <c r="P346">
        <v>0</v>
      </c>
      <c r="Q346">
        <v>1.2000999999997001E-3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1377</v>
      </c>
      <c r="K347" s="1" t="s">
        <v>1378</v>
      </c>
      <c r="L347" s="1" t="s">
        <v>39</v>
      </c>
      <c r="M347">
        <v>0</v>
      </c>
      <c r="N347">
        <v>0</v>
      </c>
      <c r="O347" s="1" t="s">
        <v>27</v>
      </c>
      <c r="P347">
        <v>0</v>
      </c>
      <c r="Q347">
        <v>1.0913999999999E-3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1377</v>
      </c>
      <c r="K348" s="1" t="s">
        <v>1378</v>
      </c>
      <c r="L348" s="1" t="s">
        <v>1263</v>
      </c>
      <c r="M348">
        <v>4.2</v>
      </c>
      <c r="N348">
        <v>4.2</v>
      </c>
      <c r="O348" s="1" t="s">
        <v>27</v>
      </c>
      <c r="P348">
        <v>4.2</v>
      </c>
      <c r="Q348">
        <v>6.6719999999959999E-4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1377</v>
      </c>
      <c r="K349" s="1" t="s">
        <v>1378</v>
      </c>
      <c r="L349" s="1" t="s">
        <v>1380</v>
      </c>
      <c r="M349">
        <v>29.2</v>
      </c>
      <c r="N349">
        <v>29.2</v>
      </c>
      <c r="O349" s="1" t="s">
        <v>27</v>
      </c>
      <c r="P349">
        <v>29.2</v>
      </c>
      <c r="Q349">
        <v>1.2658000000000001E-3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1377</v>
      </c>
      <c r="K350" s="1" t="s">
        <v>1378</v>
      </c>
      <c r="L350" s="1" t="s">
        <v>39</v>
      </c>
      <c r="M350">
        <v>0</v>
      </c>
      <c r="N350">
        <v>0</v>
      </c>
      <c r="O350" s="1" t="s">
        <v>27</v>
      </c>
      <c r="P350">
        <v>0</v>
      </c>
      <c r="Q350">
        <v>9.8709999999960002E-4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1377</v>
      </c>
      <c r="K351" s="1" t="s">
        <v>1378</v>
      </c>
      <c r="L351" s="1" t="s">
        <v>55</v>
      </c>
      <c r="M351">
        <v>12.5</v>
      </c>
      <c r="N351">
        <v>12.5</v>
      </c>
      <c r="O351" s="1" t="s">
        <v>27</v>
      </c>
      <c r="P351">
        <v>12.5</v>
      </c>
      <c r="Q351">
        <v>7.0539999999970002E-4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1377</v>
      </c>
      <c r="K352" s="1" t="s">
        <v>1378</v>
      </c>
      <c r="L352" s="1" t="s">
        <v>312</v>
      </c>
      <c r="M352">
        <v>16.100000000000001</v>
      </c>
      <c r="N352">
        <v>16.100000000000001</v>
      </c>
      <c r="O352" s="1" t="s">
        <v>27</v>
      </c>
      <c r="P352">
        <v>16.100000000000001</v>
      </c>
      <c r="Q352">
        <v>9.5709999999990004E-4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1377</v>
      </c>
      <c r="K353" s="1" t="s">
        <v>1378</v>
      </c>
      <c r="L353" s="1" t="s">
        <v>39</v>
      </c>
      <c r="M353">
        <v>0</v>
      </c>
      <c r="N353">
        <v>0</v>
      </c>
      <c r="O353" s="1" t="s">
        <v>27</v>
      </c>
      <c r="P353">
        <v>0</v>
      </c>
      <c r="Q353">
        <v>6.4309999999999997E-4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1377</v>
      </c>
      <c r="K354" s="1" t="s">
        <v>1378</v>
      </c>
      <c r="L354" s="1" t="s">
        <v>39</v>
      </c>
      <c r="M354">
        <v>0</v>
      </c>
      <c r="N354">
        <v>0</v>
      </c>
      <c r="O354" s="1" t="s">
        <v>27</v>
      </c>
      <c r="P354">
        <v>0</v>
      </c>
      <c r="Q354">
        <v>7.3089999999970004E-4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1377</v>
      </c>
      <c r="K355" s="1" t="s">
        <v>1378</v>
      </c>
      <c r="L355" s="1" t="s">
        <v>39</v>
      </c>
      <c r="M355">
        <v>0</v>
      </c>
      <c r="N355">
        <v>0</v>
      </c>
      <c r="O355" s="1" t="s">
        <v>27</v>
      </c>
      <c r="P355">
        <v>0</v>
      </c>
      <c r="Q355">
        <v>7.9499999999959995E-4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1377</v>
      </c>
      <c r="K356" s="1" t="s">
        <v>1378</v>
      </c>
      <c r="L356" s="1" t="s">
        <v>39</v>
      </c>
      <c r="M356">
        <v>0</v>
      </c>
      <c r="N356">
        <v>0</v>
      </c>
      <c r="O356" s="1" t="s">
        <v>27</v>
      </c>
      <c r="P356">
        <v>0</v>
      </c>
      <c r="Q356">
        <v>1.3532999999998001E-3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1377</v>
      </c>
      <c r="K357" s="1" t="s">
        <v>1378</v>
      </c>
      <c r="L357" s="1" t="s">
        <v>39</v>
      </c>
      <c r="M357">
        <v>0</v>
      </c>
      <c r="N357">
        <v>0</v>
      </c>
      <c r="O357" s="1" t="s">
        <v>27</v>
      </c>
      <c r="P357">
        <v>0</v>
      </c>
      <c r="Q357">
        <v>1.0436E-3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1377</v>
      </c>
      <c r="K358" s="1" t="s">
        <v>1378</v>
      </c>
      <c r="L358" s="1" t="s">
        <v>39</v>
      </c>
      <c r="M358">
        <v>0</v>
      </c>
      <c r="N358">
        <v>0</v>
      </c>
      <c r="O358" s="1" t="s">
        <v>27</v>
      </c>
      <c r="P358">
        <v>0</v>
      </c>
      <c r="Q358">
        <v>8.6319999999989998E-4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1377</v>
      </c>
      <c r="K359" s="1" t="s">
        <v>1378</v>
      </c>
      <c r="L359" s="1" t="s">
        <v>213</v>
      </c>
      <c r="M359">
        <v>5.4</v>
      </c>
      <c r="N359">
        <v>5.4</v>
      </c>
      <c r="O359" s="1" t="s">
        <v>27</v>
      </c>
      <c r="P359">
        <v>5.4</v>
      </c>
      <c r="Q359">
        <v>1.1990000000000999E-3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1377</v>
      </c>
      <c r="K360" s="1" t="s">
        <v>1378</v>
      </c>
      <c r="L360" s="1" t="s">
        <v>39</v>
      </c>
      <c r="M360">
        <v>0</v>
      </c>
      <c r="N360">
        <v>0</v>
      </c>
      <c r="O360" s="1" t="s">
        <v>27</v>
      </c>
      <c r="P360">
        <v>0</v>
      </c>
      <c r="Q360">
        <v>8.700000000003E-4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1377</v>
      </c>
      <c r="K361" s="1" t="s">
        <v>1378</v>
      </c>
      <c r="L361" s="1" t="s">
        <v>43</v>
      </c>
      <c r="M361">
        <v>1.6</v>
      </c>
      <c r="N361">
        <v>1.6</v>
      </c>
      <c r="O361" s="1" t="s">
        <v>27</v>
      </c>
      <c r="P361">
        <v>1.6</v>
      </c>
      <c r="Q361">
        <v>1.0724999999998E-3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1377</v>
      </c>
      <c r="K362" s="1" t="s">
        <v>1378</v>
      </c>
      <c r="L362" s="1" t="s">
        <v>55</v>
      </c>
      <c r="M362">
        <v>12.5</v>
      </c>
      <c r="N362">
        <v>12.5</v>
      </c>
      <c r="O362" s="1" t="s">
        <v>27</v>
      </c>
      <c r="P362">
        <v>12.5</v>
      </c>
      <c r="Q362">
        <v>1.1374000000001E-3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1377</v>
      </c>
      <c r="K363" s="1" t="s">
        <v>1378</v>
      </c>
      <c r="L363" s="1" t="s">
        <v>55</v>
      </c>
      <c r="M363">
        <v>12.5</v>
      </c>
      <c r="N363">
        <v>12.5</v>
      </c>
      <c r="O363" s="1" t="s">
        <v>27</v>
      </c>
      <c r="P363">
        <v>12.5</v>
      </c>
      <c r="Q363">
        <v>1.1234999999998E-3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1377</v>
      </c>
      <c r="K364" s="1" t="s">
        <v>1378</v>
      </c>
      <c r="L364" s="1" t="s">
        <v>46</v>
      </c>
      <c r="M364">
        <v>1.8</v>
      </c>
      <c r="N364">
        <v>1.8</v>
      </c>
      <c r="O364" s="1" t="s">
        <v>27</v>
      </c>
      <c r="P364">
        <v>1.8</v>
      </c>
      <c r="Q364">
        <v>6.2780000000010004E-4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1377</v>
      </c>
      <c r="K365" s="1" t="s">
        <v>1378</v>
      </c>
      <c r="L365" s="1" t="s">
        <v>46</v>
      </c>
      <c r="M365">
        <v>1.8</v>
      </c>
      <c r="N365">
        <v>1.8</v>
      </c>
      <c r="O365" s="1" t="s">
        <v>27</v>
      </c>
      <c r="P365">
        <v>1.8</v>
      </c>
      <c r="Q365">
        <v>9.9669999999989992E-4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1377</v>
      </c>
      <c r="K366" s="1" t="s">
        <v>1378</v>
      </c>
      <c r="L366" s="1" t="s">
        <v>39</v>
      </c>
      <c r="M366">
        <v>0</v>
      </c>
      <c r="N366">
        <v>0</v>
      </c>
      <c r="O366" s="1" t="s">
        <v>27</v>
      </c>
      <c r="P366">
        <v>0</v>
      </c>
      <c r="Q366">
        <v>8.8080000000000005E-4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1377</v>
      </c>
      <c r="K367" s="1" t="s">
        <v>1378</v>
      </c>
      <c r="L367" s="1" t="s">
        <v>119</v>
      </c>
      <c r="M367">
        <v>3.1</v>
      </c>
      <c r="N367">
        <v>3.1</v>
      </c>
      <c r="O367" s="1" t="s">
        <v>27</v>
      </c>
      <c r="P367">
        <v>3.1</v>
      </c>
      <c r="Q367">
        <v>8.400000000001E-4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1377</v>
      </c>
      <c r="K368" s="1" t="s">
        <v>1378</v>
      </c>
      <c r="L368" s="1" t="s">
        <v>43</v>
      </c>
      <c r="M368">
        <v>1.6</v>
      </c>
      <c r="N368">
        <v>1.6</v>
      </c>
      <c r="O368" s="1" t="s">
        <v>27</v>
      </c>
      <c r="P368">
        <v>1.6</v>
      </c>
      <c r="Q368">
        <v>1.4294999999999E-3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1377</v>
      </c>
      <c r="K369" s="1" t="s">
        <v>1378</v>
      </c>
      <c r="L369" s="1" t="s">
        <v>61</v>
      </c>
      <c r="M369">
        <v>3.6</v>
      </c>
      <c r="N369">
        <v>3.6</v>
      </c>
      <c r="O369" s="1" t="s">
        <v>27</v>
      </c>
      <c r="P369">
        <v>3.6</v>
      </c>
      <c r="Q369">
        <v>6.2539999999959995E-4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1377</v>
      </c>
      <c r="K370" s="1" t="s">
        <v>1378</v>
      </c>
      <c r="L370" s="1" t="s">
        <v>39</v>
      </c>
      <c r="M370">
        <v>0</v>
      </c>
      <c r="N370">
        <v>0</v>
      </c>
      <c r="O370" s="1" t="s">
        <v>27</v>
      </c>
      <c r="P370">
        <v>0</v>
      </c>
      <c r="Q370">
        <v>6.0139999999979995E-4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1377</v>
      </c>
      <c r="K371" s="1" t="s">
        <v>1378</v>
      </c>
      <c r="L371" s="1" t="s">
        <v>43</v>
      </c>
      <c r="M371">
        <v>1.6</v>
      </c>
      <c r="N371">
        <v>1.6</v>
      </c>
      <c r="O371" s="1" t="s">
        <v>27</v>
      </c>
      <c r="P371">
        <v>1.6</v>
      </c>
      <c r="Q371">
        <v>1.9050999999996E-3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1377</v>
      </c>
      <c r="K372" s="1" t="s">
        <v>1378</v>
      </c>
      <c r="L372" s="1" t="s">
        <v>39</v>
      </c>
      <c r="M372">
        <v>0</v>
      </c>
      <c r="N372">
        <v>0</v>
      </c>
      <c r="O372" s="1" t="s">
        <v>27</v>
      </c>
      <c r="P372">
        <v>0</v>
      </c>
      <c r="Q372">
        <v>5.3489999999980001E-4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1377</v>
      </c>
      <c r="K373" s="1" t="s">
        <v>1378</v>
      </c>
      <c r="L373" s="1" t="s">
        <v>55</v>
      </c>
      <c r="M373">
        <v>12.5</v>
      </c>
      <c r="N373">
        <v>12.5</v>
      </c>
      <c r="O373" s="1" t="s">
        <v>27</v>
      </c>
      <c r="P373">
        <v>12.5</v>
      </c>
      <c r="Q373">
        <v>8.7979999999979999E-4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1377</v>
      </c>
      <c r="K374" s="1" t="s">
        <v>1378</v>
      </c>
      <c r="L374" s="1" t="s">
        <v>51</v>
      </c>
      <c r="M374">
        <v>14.1</v>
      </c>
      <c r="N374">
        <v>14.1</v>
      </c>
      <c r="O374" s="1" t="s">
        <v>27</v>
      </c>
      <c r="P374">
        <v>14.1</v>
      </c>
      <c r="Q374">
        <v>1.1709000000004E-3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1377</v>
      </c>
      <c r="K375" s="1" t="s">
        <v>1378</v>
      </c>
      <c r="L375" s="1" t="s">
        <v>262</v>
      </c>
      <c r="M375">
        <v>4.5999999999999996</v>
      </c>
      <c r="N375">
        <v>4.5999999999999996</v>
      </c>
      <c r="O375" s="1" t="s">
        <v>27</v>
      </c>
      <c r="P375">
        <v>4.5999999999999996</v>
      </c>
      <c r="Q375">
        <v>7.3559999999999999E-4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1377</v>
      </c>
      <c r="K376" s="1" t="s">
        <v>1378</v>
      </c>
      <c r="L376" s="1" t="s">
        <v>39</v>
      </c>
      <c r="M376">
        <v>0</v>
      </c>
      <c r="N376">
        <v>0</v>
      </c>
      <c r="O376" s="1" t="s">
        <v>27</v>
      </c>
      <c r="P376">
        <v>0</v>
      </c>
      <c r="Q376">
        <v>1.1122999999998999E-3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1377</v>
      </c>
      <c r="K377" s="1" t="s">
        <v>1378</v>
      </c>
      <c r="L377" s="1" t="s">
        <v>39</v>
      </c>
      <c r="M377">
        <v>0</v>
      </c>
      <c r="N377">
        <v>0</v>
      </c>
      <c r="O377" s="1" t="s">
        <v>27</v>
      </c>
      <c r="P377">
        <v>0</v>
      </c>
      <c r="Q377">
        <v>7.4549999999980003E-4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1377</v>
      </c>
      <c r="K378" s="1" t="s">
        <v>1378</v>
      </c>
      <c r="L378" s="1" t="s">
        <v>46</v>
      </c>
      <c r="M378">
        <v>1.8</v>
      </c>
      <c r="N378">
        <v>1.8</v>
      </c>
      <c r="O378" s="1" t="s">
        <v>27</v>
      </c>
      <c r="P378">
        <v>1.8</v>
      </c>
      <c r="Q378">
        <v>8.1759999999989996E-4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1377</v>
      </c>
      <c r="K379" s="1" t="s">
        <v>1378</v>
      </c>
      <c r="L379" s="1" t="s">
        <v>61</v>
      </c>
      <c r="M379">
        <v>3.6</v>
      </c>
      <c r="N379">
        <v>3.6</v>
      </c>
      <c r="O379" s="1" t="s">
        <v>27</v>
      </c>
      <c r="P379">
        <v>3.6</v>
      </c>
      <c r="Q379">
        <v>5.8550000000010005E-4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1377</v>
      </c>
      <c r="K380" s="1" t="s">
        <v>1378</v>
      </c>
      <c r="L380" s="1" t="s">
        <v>234</v>
      </c>
      <c r="M380">
        <v>10.7</v>
      </c>
      <c r="N380">
        <v>10.7</v>
      </c>
      <c r="O380" s="1" t="s">
        <v>27</v>
      </c>
      <c r="P380">
        <v>10.7</v>
      </c>
      <c r="Q380">
        <v>1.109E-3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1377</v>
      </c>
      <c r="K381" s="1" t="s">
        <v>1378</v>
      </c>
      <c r="L381" s="1" t="s">
        <v>39</v>
      </c>
      <c r="M381">
        <v>0</v>
      </c>
      <c r="N381">
        <v>0</v>
      </c>
      <c r="O381" s="1" t="s">
        <v>27</v>
      </c>
      <c r="P381">
        <v>0</v>
      </c>
      <c r="Q381">
        <v>8.4289999999980002E-4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1377</v>
      </c>
      <c r="K382" s="1" t="s">
        <v>1378</v>
      </c>
      <c r="L382" s="1" t="s">
        <v>165</v>
      </c>
      <c r="M382">
        <v>25</v>
      </c>
      <c r="N382">
        <v>25</v>
      </c>
      <c r="O382" s="1" t="s">
        <v>27</v>
      </c>
      <c r="P382">
        <v>25</v>
      </c>
      <c r="Q382">
        <v>7.0600000000000003E-4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1377</v>
      </c>
      <c r="K383" s="1" t="s">
        <v>1378</v>
      </c>
      <c r="L383" s="1" t="s">
        <v>39</v>
      </c>
      <c r="M383">
        <v>0</v>
      </c>
      <c r="N383">
        <v>0</v>
      </c>
      <c r="O383" s="1" t="s">
        <v>27</v>
      </c>
      <c r="P383">
        <v>0</v>
      </c>
      <c r="Q383">
        <v>6.9870000000000002E-4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1377</v>
      </c>
      <c r="K384" s="1" t="s">
        <v>1378</v>
      </c>
      <c r="L384" s="1" t="s">
        <v>55</v>
      </c>
      <c r="M384">
        <v>12.5</v>
      </c>
      <c r="N384">
        <v>12.5</v>
      </c>
      <c r="O384" s="1" t="s">
        <v>27</v>
      </c>
      <c r="P384">
        <v>12.5</v>
      </c>
      <c r="Q384">
        <v>1.0322E-3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1377</v>
      </c>
      <c r="K385" s="1" t="s">
        <v>1378</v>
      </c>
      <c r="L385" s="1" t="s">
        <v>55</v>
      </c>
      <c r="M385">
        <v>12.5</v>
      </c>
      <c r="N385">
        <v>12.5</v>
      </c>
      <c r="O385" s="1" t="s">
        <v>27</v>
      </c>
      <c r="P385">
        <v>12.5</v>
      </c>
      <c r="Q385">
        <v>8.2269999999999999E-4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1377</v>
      </c>
      <c r="K386" s="1" t="s">
        <v>1378</v>
      </c>
      <c r="L386" s="1" t="s">
        <v>39</v>
      </c>
      <c r="M386">
        <v>0</v>
      </c>
      <c r="N386">
        <v>0</v>
      </c>
      <c r="O386" s="1" t="s">
        <v>27</v>
      </c>
      <c r="P386">
        <v>0</v>
      </c>
      <c r="Q386">
        <v>8.741999999997E-4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1377</v>
      </c>
      <c r="K387" s="1" t="s">
        <v>1378</v>
      </c>
      <c r="L387" s="1" t="s">
        <v>39</v>
      </c>
      <c r="M387">
        <v>0</v>
      </c>
      <c r="N387">
        <v>0</v>
      </c>
      <c r="O387" s="1" t="s">
        <v>27</v>
      </c>
      <c r="P387">
        <v>0</v>
      </c>
      <c r="Q387">
        <v>6.7809999999999995E-4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1377</v>
      </c>
      <c r="K388" s="1" t="s">
        <v>1378</v>
      </c>
      <c r="L388" s="1" t="s">
        <v>39</v>
      </c>
      <c r="M388">
        <v>0</v>
      </c>
      <c r="N388">
        <v>0</v>
      </c>
      <c r="O388" s="1" t="s">
        <v>27</v>
      </c>
      <c r="P388">
        <v>0</v>
      </c>
      <c r="Q388">
        <v>8.5499999999999997E-4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1377</v>
      </c>
      <c r="K389" s="1" t="s">
        <v>1378</v>
      </c>
      <c r="L389" s="1" t="s">
        <v>39</v>
      </c>
      <c r="M389">
        <v>0</v>
      </c>
      <c r="N389">
        <v>0</v>
      </c>
      <c r="O389" s="1" t="s">
        <v>27</v>
      </c>
      <c r="P389">
        <v>0</v>
      </c>
      <c r="Q389">
        <v>9.950999999999001E-4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1377</v>
      </c>
      <c r="K390" s="1" t="s">
        <v>1378</v>
      </c>
      <c r="L390" s="1" t="s">
        <v>39</v>
      </c>
      <c r="M390">
        <v>0</v>
      </c>
      <c r="N390">
        <v>0</v>
      </c>
      <c r="O390" s="1" t="s">
        <v>27</v>
      </c>
      <c r="P390">
        <v>0</v>
      </c>
      <c r="Q390">
        <v>1.0897000000000001E-3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1377</v>
      </c>
      <c r="K391" s="1" t="s">
        <v>1378</v>
      </c>
      <c r="L391" s="1" t="s">
        <v>39</v>
      </c>
      <c r="M391">
        <v>0</v>
      </c>
      <c r="N391">
        <v>0</v>
      </c>
      <c r="O391" s="1" t="s">
        <v>27</v>
      </c>
      <c r="P391">
        <v>0</v>
      </c>
      <c r="Q391">
        <v>9.1879999999990004E-4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1377</v>
      </c>
      <c r="K392" s="1" t="s">
        <v>1378</v>
      </c>
      <c r="L392" s="1" t="s">
        <v>39</v>
      </c>
      <c r="M392">
        <v>0</v>
      </c>
      <c r="N392">
        <v>0</v>
      </c>
      <c r="O392" s="1" t="s">
        <v>27</v>
      </c>
      <c r="P392">
        <v>0</v>
      </c>
      <c r="Q392">
        <v>1.4596999999998E-3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1377</v>
      </c>
      <c r="K393" s="1" t="s">
        <v>1378</v>
      </c>
      <c r="L393" s="1" t="s">
        <v>39</v>
      </c>
      <c r="M393">
        <v>0</v>
      </c>
      <c r="N393">
        <v>0</v>
      </c>
      <c r="O393" s="1" t="s">
        <v>27</v>
      </c>
      <c r="P393">
        <v>0</v>
      </c>
      <c r="Q393">
        <v>7.9209999999990005E-4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1377</v>
      </c>
      <c r="K394" s="1" t="s">
        <v>1378</v>
      </c>
      <c r="L394" s="1" t="s">
        <v>119</v>
      </c>
      <c r="M394">
        <v>3.1</v>
      </c>
      <c r="N394">
        <v>3.1</v>
      </c>
      <c r="O394" s="1" t="s">
        <v>27</v>
      </c>
      <c r="P394">
        <v>3.1</v>
      </c>
      <c r="Q394">
        <v>6.2670000000020004E-4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1377</v>
      </c>
      <c r="K395" s="1" t="s">
        <v>1378</v>
      </c>
      <c r="L395" s="1" t="s">
        <v>53</v>
      </c>
      <c r="M395">
        <v>17.899999999999999</v>
      </c>
      <c r="N395">
        <v>17.899999999999999</v>
      </c>
      <c r="O395" s="1" t="s">
        <v>27</v>
      </c>
      <c r="P395">
        <v>17.899999999999999</v>
      </c>
      <c r="Q395">
        <v>7.4269999999990004E-4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1377</v>
      </c>
      <c r="K396" s="1" t="s">
        <v>1378</v>
      </c>
      <c r="L396" s="1" t="s">
        <v>55</v>
      </c>
      <c r="M396">
        <v>12.5</v>
      </c>
      <c r="N396">
        <v>12.5</v>
      </c>
      <c r="O396" s="1" t="s">
        <v>27</v>
      </c>
      <c r="P396">
        <v>12.5</v>
      </c>
      <c r="Q396">
        <v>6.7949999999990002E-4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1377</v>
      </c>
      <c r="K397" s="1" t="s">
        <v>1378</v>
      </c>
      <c r="L397" s="1" t="s">
        <v>39</v>
      </c>
      <c r="M397">
        <v>0</v>
      </c>
      <c r="N397">
        <v>0</v>
      </c>
      <c r="O397" s="1" t="s">
        <v>27</v>
      </c>
      <c r="P397">
        <v>0</v>
      </c>
      <c r="Q397">
        <v>1.8283999999999E-3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1377</v>
      </c>
      <c r="K398" s="1" t="s">
        <v>1378</v>
      </c>
      <c r="L398" s="1" t="s">
        <v>183</v>
      </c>
      <c r="M398">
        <v>3.5</v>
      </c>
      <c r="N398">
        <v>3.5</v>
      </c>
      <c r="O398" s="1" t="s">
        <v>27</v>
      </c>
      <c r="P398">
        <v>3.5</v>
      </c>
      <c r="Q398">
        <v>7.1319999999979995E-4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1377</v>
      </c>
      <c r="K399" s="1" t="s">
        <v>1378</v>
      </c>
      <c r="L399" s="1" t="s">
        <v>39</v>
      </c>
      <c r="M399">
        <v>0</v>
      </c>
      <c r="N399">
        <v>0</v>
      </c>
      <c r="O399" s="1" t="s">
        <v>27</v>
      </c>
      <c r="P399">
        <v>0</v>
      </c>
      <c r="Q399">
        <v>8.8169999999979998E-4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1377</v>
      </c>
      <c r="K400" s="1" t="s">
        <v>1378</v>
      </c>
      <c r="L400" s="1" t="s">
        <v>46</v>
      </c>
      <c r="M400">
        <v>1.8</v>
      </c>
      <c r="N400">
        <v>1.8</v>
      </c>
      <c r="O400" s="1" t="s">
        <v>27</v>
      </c>
      <c r="P400">
        <v>1.8</v>
      </c>
      <c r="Q400">
        <v>7.276999999996E-4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1377</v>
      </c>
      <c r="K401" s="1" t="s">
        <v>1378</v>
      </c>
      <c r="L401" s="1" t="s">
        <v>39</v>
      </c>
      <c r="M401">
        <v>0</v>
      </c>
      <c r="N401">
        <v>0</v>
      </c>
      <c r="O401" s="1" t="s">
        <v>27</v>
      </c>
      <c r="P401">
        <v>0</v>
      </c>
      <c r="Q401">
        <v>5.4260000000010003E-4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1377</v>
      </c>
      <c r="K402" s="1" t="s">
        <v>1378</v>
      </c>
      <c r="L402" s="1" t="s">
        <v>39</v>
      </c>
      <c r="M402">
        <v>0</v>
      </c>
      <c r="N402">
        <v>0</v>
      </c>
      <c r="O402" s="1" t="s">
        <v>27</v>
      </c>
      <c r="P402">
        <v>0</v>
      </c>
      <c r="Q402">
        <v>1.3908000000001999E-3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1377</v>
      </c>
      <c r="K403" s="1" t="s">
        <v>1378</v>
      </c>
      <c r="L403" s="1" t="s">
        <v>43</v>
      </c>
      <c r="M403">
        <v>1.6</v>
      </c>
      <c r="N403">
        <v>1.6</v>
      </c>
      <c r="O403" s="1" t="s">
        <v>27</v>
      </c>
      <c r="P403">
        <v>1.6</v>
      </c>
      <c r="Q403">
        <v>1.8365E-3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1377</v>
      </c>
      <c r="K404" s="1" t="s">
        <v>1378</v>
      </c>
      <c r="L404" s="1" t="s">
        <v>622</v>
      </c>
      <c r="M404">
        <v>14</v>
      </c>
      <c r="N404">
        <v>14</v>
      </c>
      <c r="O404" s="1" t="s">
        <v>27</v>
      </c>
      <c r="P404">
        <v>14</v>
      </c>
      <c r="Q404">
        <v>1.3217000000000001E-3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1377</v>
      </c>
      <c r="K405" s="1" t="s">
        <v>1378</v>
      </c>
      <c r="L405" s="1" t="s">
        <v>119</v>
      </c>
      <c r="M405">
        <v>3.1</v>
      </c>
      <c r="N405">
        <v>3.1</v>
      </c>
      <c r="O405" s="1" t="s">
        <v>27</v>
      </c>
      <c r="P405">
        <v>3.1</v>
      </c>
      <c r="Q405">
        <v>8.5170000000010001E-4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1377</v>
      </c>
      <c r="K406" s="1" t="s">
        <v>1378</v>
      </c>
      <c r="L406" s="1" t="s">
        <v>55</v>
      </c>
      <c r="M406">
        <v>12.5</v>
      </c>
      <c r="N406">
        <v>12.5</v>
      </c>
      <c r="O406" s="1" t="s">
        <v>27</v>
      </c>
      <c r="P406">
        <v>12.5</v>
      </c>
      <c r="Q406">
        <v>1.1314000000002E-3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1377</v>
      </c>
      <c r="K407" s="1" t="s">
        <v>1378</v>
      </c>
      <c r="L407" s="1" t="s">
        <v>55</v>
      </c>
      <c r="M407">
        <v>12.5</v>
      </c>
      <c r="N407">
        <v>12.5</v>
      </c>
      <c r="O407" s="1" t="s">
        <v>27</v>
      </c>
      <c r="P407">
        <v>12.5</v>
      </c>
      <c r="Q407">
        <v>1.1544000000003E-3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1377</v>
      </c>
      <c r="K408" s="1" t="s">
        <v>1378</v>
      </c>
      <c r="L408" s="1" t="s">
        <v>46</v>
      </c>
      <c r="M408">
        <v>1.8</v>
      </c>
      <c r="N408">
        <v>1.8</v>
      </c>
      <c r="O408" s="1" t="s">
        <v>27</v>
      </c>
      <c r="P408">
        <v>1.8</v>
      </c>
      <c r="Q408">
        <v>1.0857999999997999E-3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1377</v>
      </c>
      <c r="K409" s="1" t="s">
        <v>1378</v>
      </c>
      <c r="L409" s="1" t="s">
        <v>39</v>
      </c>
      <c r="M409">
        <v>0</v>
      </c>
      <c r="N409">
        <v>0</v>
      </c>
      <c r="O409" s="1" t="s">
        <v>27</v>
      </c>
      <c r="P409">
        <v>0</v>
      </c>
      <c r="Q409">
        <v>8.2119999999979998E-4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1377</v>
      </c>
      <c r="K410" s="1" t="s">
        <v>1378</v>
      </c>
      <c r="L410" s="1" t="s">
        <v>43</v>
      </c>
      <c r="M410">
        <v>1.6</v>
      </c>
      <c r="N410">
        <v>1.6</v>
      </c>
      <c r="O410" s="1" t="s">
        <v>27</v>
      </c>
      <c r="P410">
        <v>1.6</v>
      </c>
      <c r="Q410">
        <v>1.7646999999998E-3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1377</v>
      </c>
      <c r="K411" s="1" t="s">
        <v>1378</v>
      </c>
      <c r="L411" s="1" t="s">
        <v>39</v>
      </c>
      <c r="M411">
        <v>0</v>
      </c>
      <c r="N411">
        <v>0</v>
      </c>
      <c r="O411" s="1" t="s">
        <v>27</v>
      </c>
      <c r="P411">
        <v>0</v>
      </c>
      <c r="Q411">
        <v>1.2905999999999001E-3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1377</v>
      </c>
      <c r="K412" s="1" t="s">
        <v>1378</v>
      </c>
      <c r="L412" s="1" t="s">
        <v>39</v>
      </c>
      <c r="M412">
        <v>0</v>
      </c>
      <c r="N412">
        <v>0</v>
      </c>
      <c r="O412" s="1" t="s">
        <v>27</v>
      </c>
      <c r="P412">
        <v>0</v>
      </c>
      <c r="Q412">
        <v>9.8559999999989992E-4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1377</v>
      </c>
      <c r="K413" s="1" t="s">
        <v>1378</v>
      </c>
      <c r="L413" s="1" t="s">
        <v>39</v>
      </c>
      <c r="M413">
        <v>0</v>
      </c>
      <c r="N413">
        <v>0</v>
      </c>
      <c r="O413" s="1" t="s">
        <v>27</v>
      </c>
      <c r="P413">
        <v>0</v>
      </c>
      <c r="Q413">
        <v>8.355999999998E-4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1377</v>
      </c>
      <c r="K414" s="1" t="s">
        <v>1378</v>
      </c>
      <c r="L414" s="1" t="s">
        <v>43</v>
      </c>
      <c r="M414">
        <v>1.6</v>
      </c>
      <c r="N414">
        <v>1.6</v>
      </c>
      <c r="O414" s="1" t="s">
        <v>27</v>
      </c>
      <c r="P414">
        <v>1.6</v>
      </c>
      <c r="Q414">
        <v>1.0025000000002001E-3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1377</v>
      </c>
      <c r="K415" s="1" t="s">
        <v>1378</v>
      </c>
      <c r="L415" s="1" t="s">
        <v>39</v>
      </c>
      <c r="M415">
        <v>0</v>
      </c>
      <c r="N415">
        <v>0</v>
      </c>
      <c r="O415" s="1" t="s">
        <v>27</v>
      </c>
      <c r="P415">
        <v>0</v>
      </c>
      <c r="Q415">
        <v>9.7240000000020004E-4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1377</v>
      </c>
      <c r="K416" s="1" t="s">
        <v>1378</v>
      </c>
      <c r="L416" s="1" t="s">
        <v>39</v>
      </c>
      <c r="M416">
        <v>0</v>
      </c>
      <c r="N416">
        <v>0</v>
      </c>
      <c r="O416" s="1" t="s">
        <v>27</v>
      </c>
      <c r="P416">
        <v>0</v>
      </c>
      <c r="Q416">
        <v>1.2282999999997E-3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1377</v>
      </c>
      <c r="K417" s="1" t="s">
        <v>1378</v>
      </c>
      <c r="L417" s="1" t="s">
        <v>55</v>
      </c>
      <c r="M417">
        <v>12.5</v>
      </c>
      <c r="N417">
        <v>12.5</v>
      </c>
      <c r="O417" s="1" t="s">
        <v>27</v>
      </c>
      <c r="P417">
        <v>12.5</v>
      </c>
      <c r="Q417">
        <v>1.0011000000003001E-3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1377</v>
      </c>
      <c r="K418" s="1" t="s">
        <v>1378</v>
      </c>
      <c r="L418" s="1" t="s">
        <v>55</v>
      </c>
      <c r="M418">
        <v>12.5</v>
      </c>
      <c r="N418">
        <v>12.5</v>
      </c>
      <c r="O418" s="1" t="s">
        <v>27</v>
      </c>
      <c r="P418">
        <v>12.5</v>
      </c>
      <c r="Q418">
        <v>1.4181000000003999E-3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1377</v>
      </c>
      <c r="K419" s="1" t="s">
        <v>1378</v>
      </c>
      <c r="L419" s="1" t="s">
        <v>39</v>
      </c>
      <c r="M419">
        <v>0</v>
      </c>
      <c r="N419">
        <v>0</v>
      </c>
      <c r="O419" s="1" t="s">
        <v>27</v>
      </c>
      <c r="P419">
        <v>0</v>
      </c>
      <c r="Q419">
        <v>1.0158000000002E-3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1377</v>
      </c>
      <c r="K420" s="1" t="s">
        <v>1378</v>
      </c>
      <c r="L420" s="1" t="s">
        <v>46</v>
      </c>
      <c r="M420">
        <v>1.8</v>
      </c>
      <c r="N420">
        <v>1.8</v>
      </c>
      <c r="O420" s="1" t="s">
        <v>27</v>
      </c>
      <c r="P420">
        <v>1.8</v>
      </c>
      <c r="Q420">
        <v>1.2579999999999E-3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1377</v>
      </c>
      <c r="K421" s="1" t="s">
        <v>1378</v>
      </c>
      <c r="L421" s="1" t="s">
        <v>39</v>
      </c>
      <c r="M421">
        <v>0</v>
      </c>
      <c r="N421">
        <v>0</v>
      </c>
      <c r="O421" s="1" t="s">
        <v>27</v>
      </c>
      <c r="P421">
        <v>0</v>
      </c>
      <c r="Q421">
        <v>1.3088000000003E-3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1377</v>
      </c>
      <c r="K422" s="1" t="s">
        <v>1378</v>
      </c>
      <c r="L422" s="1" t="s">
        <v>39</v>
      </c>
      <c r="M422">
        <v>0</v>
      </c>
      <c r="N422">
        <v>0</v>
      </c>
      <c r="O422" s="1" t="s">
        <v>27</v>
      </c>
      <c r="P422">
        <v>0</v>
      </c>
      <c r="Q422">
        <v>1.1304999999999E-3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1377</v>
      </c>
      <c r="K423" s="1" t="s">
        <v>1378</v>
      </c>
      <c r="L423" s="1" t="s">
        <v>39</v>
      </c>
      <c r="M423">
        <v>0</v>
      </c>
      <c r="N423">
        <v>0</v>
      </c>
      <c r="O423" s="1" t="s">
        <v>27</v>
      </c>
      <c r="P423">
        <v>0</v>
      </c>
      <c r="Q423">
        <v>1.8247999999999999E-3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1377</v>
      </c>
      <c r="K424" s="1" t="s">
        <v>1378</v>
      </c>
      <c r="L424" s="1" t="s">
        <v>80</v>
      </c>
      <c r="M424">
        <v>4.7</v>
      </c>
      <c r="N424">
        <v>4.7</v>
      </c>
      <c r="O424" s="1" t="s">
        <v>27</v>
      </c>
      <c r="P424">
        <v>4.7</v>
      </c>
      <c r="Q424">
        <v>1.2420999999998E-3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1377</v>
      </c>
      <c r="K425" s="1" t="s">
        <v>1378</v>
      </c>
      <c r="L425" s="1" t="s">
        <v>39</v>
      </c>
      <c r="M425">
        <v>0</v>
      </c>
      <c r="N425">
        <v>0</v>
      </c>
      <c r="O425" s="1" t="s">
        <v>27</v>
      </c>
      <c r="P425">
        <v>0</v>
      </c>
      <c r="Q425">
        <v>1.0555999999999001E-3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1377</v>
      </c>
      <c r="K426" s="1" t="s">
        <v>1378</v>
      </c>
      <c r="L426" s="1" t="s">
        <v>39</v>
      </c>
      <c r="M426">
        <v>0</v>
      </c>
      <c r="N426">
        <v>0</v>
      </c>
      <c r="O426" s="1" t="s">
        <v>27</v>
      </c>
      <c r="P426">
        <v>0</v>
      </c>
      <c r="Q426">
        <v>1.3046999999999E-3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1377</v>
      </c>
      <c r="K427" s="1" t="s">
        <v>1378</v>
      </c>
      <c r="L427" s="1" t="s">
        <v>39</v>
      </c>
      <c r="M427">
        <v>0</v>
      </c>
      <c r="N427">
        <v>0</v>
      </c>
      <c r="O427" s="1" t="s">
        <v>27</v>
      </c>
      <c r="P427">
        <v>0</v>
      </c>
      <c r="Q427">
        <v>1.0126999999999001E-3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1377</v>
      </c>
      <c r="K428" s="1" t="s">
        <v>1378</v>
      </c>
      <c r="L428" s="1" t="s">
        <v>55</v>
      </c>
      <c r="M428">
        <v>12.5</v>
      </c>
      <c r="N428">
        <v>12.5</v>
      </c>
      <c r="O428" s="1" t="s">
        <v>27</v>
      </c>
      <c r="P428">
        <v>12.5</v>
      </c>
      <c r="Q428">
        <v>1.2543999999999999E-3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1377</v>
      </c>
      <c r="K429" s="1" t="s">
        <v>1378</v>
      </c>
      <c r="L429" s="1" t="s">
        <v>69</v>
      </c>
      <c r="M429">
        <v>15.6</v>
      </c>
      <c r="N429">
        <v>15.6</v>
      </c>
      <c r="O429" s="1" t="s">
        <v>27</v>
      </c>
      <c r="P429">
        <v>15.6</v>
      </c>
      <c r="Q429">
        <v>1.0753000000000999E-3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1377</v>
      </c>
      <c r="K430" s="1" t="s">
        <v>1378</v>
      </c>
      <c r="L430" s="1" t="s">
        <v>1345</v>
      </c>
      <c r="M430">
        <v>41.1</v>
      </c>
      <c r="N430">
        <v>41.1</v>
      </c>
      <c r="O430" s="1" t="s">
        <v>27</v>
      </c>
      <c r="P430">
        <v>41.1</v>
      </c>
      <c r="Q430">
        <v>1.0012000000001E-3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1377</v>
      </c>
      <c r="K431" s="1" t="s">
        <v>1378</v>
      </c>
      <c r="L431" s="1" t="s">
        <v>769</v>
      </c>
      <c r="M431">
        <v>15.8</v>
      </c>
      <c r="N431">
        <v>15.8</v>
      </c>
      <c r="O431" s="1" t="s">
        <v>27</v>
      </c>
      <c r="P431">
        <v>15.8</v>
      </c>
      <c r="Q431">
        <v>1.2612000000000001E-3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1377</v>
      </c>
      <c r="K432" s="1" t="s">
        <v>1378</v>
      </c>
      <c r="L432" s="1" t="s">
        <v>39</v>
      </c>
      <c r="M432">
        <v>0</v>
      </c>
      <c r="N432">
        <v>0</v>
      </c>
      <c r="O432" s="1" t="s">
        <v>27</v>
      </c>
      <c r="P432">
        <v>0</v>
      </c>
      <c r="Q432">
        <v>1.0341E-3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1377</v>
      </c>
      <c r="K433" s="1" t="s">
        <v>1378</v>
      </c>
      <c r="L433" s="1" t="s">
        <v>46</v>
      </c>
      <c r="M433">
        <v>1.8</v>
      </c>
      <c r="N433">
        <v>1.8</v>
      </c>
      <c r="O433" s="1" t="s">
        <v>27</v>
      </c>
      <c r="P433">
        <v>1.8</v>
      </c>
      <c r="Q433">
        <v>1.1944999999999001E-3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1377</v>
      </c>
      <c r="K434" s="1" t="s">
        <v>1378</v>
      </c>
      <c r="L434" s="1" t="s">
        <v>39</v>
      </c>
      <c r="M434">
        <v>0</v>
      </c>
      <c r="N434">
        <v>0</v>
      </c>
      <c r="O434" s="1" t="s">
        <v>27</v>
      </c>
      <c r="P434">
        <v>0</v>
      </c>
      <c r="Q434">
        <v>1.1408999999996999E-3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1377</v>
      </c>
      <c r="K435" s="1" t="s">
        <v>1378</v>
      </c>
      <c r="L435" s="1" t="s">
        <v>39</v>
      </c>
      <c r="M435">
        <v>0</v>
      </c>
      <c r="N435">
        <v>0</v>
      </c>
      <c r="O435" s="1" t="s">
        <v>27</v>
      </c>
      <c r="P435">
        <v>0</v>
      </c>
      <c r="Q435">
        <v>1.1530999999996999E-3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1377</v>
      </c>
      <c r="K436" s="1" t="s">
        <v>1378</v>
      </c>
      <c r="L436" s="1" t="s">
        <v>39</v>
      </c>
      <c r="M436">
        <v>0</v>
      </c>
      <c r="N436">
        <v>0</v>
      </c>
      <c r="O436" s="1" t="s">
        <v>27</v>
      </c>
      <c r="P436">
        <v>0</v>
      </c>
      <c r="Q436">
        <v>1.0376999999998999E-3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1377</v>
      </c>
      <c r="K437" s="1" t="s">
        <v>1378</v>
      </c>
      <c r="L437" s="1" t="s">
        <v>39</v>
      </c>
      <c r="M437">
        <v>0</v>
      </c>
      <c r="N437">
        <v>0</v>
      </c>
      <c r="O437" s="1" t="s">
        <v>27</v>
      </c>
      <c r="P437">
        <v>0</v>
      </c>
      <c r="Q437">
        <v>8.1879999999969995E-4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1377</v>
      </c>
      <c r="K438" s="1" t="s">
        <v>1378</v>
      </c>
      <c r="L438" s="1" t="s">
        <v>55</v>
      </c>
      <c r="M438">
        <v>12.5</v>
      </c>
      <c r="N438">
        <v>12.5</v>
      </c>
      <c r="O438" s="1" t="s">
        <v>27</v>
      </c>
      <c r="P438">
        <v>12.5</v>
      </c>
      <c r="Q438">
        <v>1.6956999999998999E-3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1377</v>
      </c>
      <c r="K439" s="1" t="s">
        <v>1378</v>
      </c>
      <c r="L439" s="1" t="s">
        <v>55</v>
      </c>
      <c r="M439">
        <v>12.5</v>
      </c>
      <c r="N439">
        <v>12.5</v>
      </c>
      <c r="O439" s="1" t="s">
        <v>27</v>
      </c>
      <c r="P439">
        <v>12.5</v>
      </c>
      <c r="Q439">
        <v>1.2839000000002001E-3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1377</v>
      </c>
      <c r="K440" s="1" t="s">
        <v>1378</v>
      </c>
      <c r="L440" s="1" t="s">
        <v>39</v>
      </c>
      <c r="M440">
        <v>0</v>
      </c>
      <c r="N440">
        <v>0</v>
      </c>
      <c r="O440" s="1" t="s">
        <v>27</v>
      </c>
      <c r="P440">
        <v>0</v>
      </c>
      <c r="Q440">
        <v>1.6100000000003E-3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1377</v>
      </c>
      <c r="K441" s="1" t="s">
        <v>1378</v>
      </c>
      <c r="L441" s="1" t="s">
        <v>39</v>
      </c>
      <c r="M441">
        <v>0</v>
      </c>
      <c r="N441">
        <v>0</v>
      </c>
      <c r="O441" s="1" t="s">
        <v>27</v>
      </c>
      <c r="P441">
        <v>0</v>
      </c>
      <c r="Q441">
        <v>1.1239999999999E-3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1377</v>
      </c>
      <c r="K442" s="1" t="s">
        <v>1378</v>
      </c>
      <c r="L442" s="1" t="s">
        <v>119</v>
      </c>
      <c r="M442">
        <v>3.1</v>
      </c>
      <c r="N442">
        <v>3.1</v>
      </c>
      <c r="O442" s="1" t="s">
        <v>27</v>
      </c>
      <c r="P442">
        <v>3.1</v>
      </c>
      <c r="Q442">
        <v>1.3903000000001001E-3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1377</v>
      </c>
      <c r="K443" s="1" t="s">
        <v>1378</v>
      </c>
      <c r="L443" s="1" t="s">
        <v>41</v>
      </c>
      <c r="M443">
        <v>9.4</v>
      </c>
      <c r="N443">
        <v>9.4</v>
      </c>
      <c r="O443" s="1" t="s">
        <v>27</v>
      </c>
      <c r="P443">
        <v>9.4</v>
      </c>
      <c r="Q443">
        <v>2.0503000000000001E-3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1377</v>
      </c>
      <c r="K444" s="1" t="s">
        <v>1378</v>
      </c>
      <c r="L444" s="1" t="s">
        <v>39</v>
      </c>
      <c r="M444">
        <v>0</v>
      </c>
      <c r="N444">
        <v>0</v>
      </c>
      <c r="O444" s="1" t="s">
        <v>27</v>
      </c>
      <c r="P444">
        <v>0</v>
      </c>
      <c r="Q444">
        <v>1.5355999999999001E-3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1377</v>
      </c>
      <c r="K445" s="1" t="s">
        <v>1378</v>
      </c>
      <c r="L445" s="1" t="s">
        <v>39</v>
      </c>
      <c r="M445">
        <v>0</v>
      </c>
      <c r="N445">
        <v>0</v>
      </c>
      <c r="O445" s="1" t="s">
        <v>27</v>
      </c>
      <c r="P445">
        <v>0</v>
      </c>
      <c r="Q445">
        <v>1.1331999999999E-3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1377</v>
      </c>
      <c r="K446" s="1" t="s">
        <v>1378</v>
      </c>
      <c r="L446" s="1" t="s">
        <v>39</v>
      </c>
      <c r="M446">
        <v>0</v>
      </c>
      <c r="N446">
        <v>0</v>
      </c>
      <c r="O446" s="1" t="s">
        <v>27</v>
      </c>
      <c r="P446">
        <v>0</v>
      </c>
      <c r="Q446">
        <v>1.3813999999996E-3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1377</v>
      </c>
      <c r="K447" s="1" t="s">
        <v>1378</v>
      </c>
      <c r="L447" s="1" t="s">
        <v>262</v>
      </c>
      <c r="M447">
        <v>4.5999999999999996</v>
      </c>
      <c r="N447">
        <v>4.5999999999999996</v>
      </c>
      <c r="O447" s="1" t="s">
        <v>27</v>
      </c>
      <c r="P447">
        <v>4.5999999999999996</v>
      </c>
      <c r="Q447">
        <v>1.2455999999998E-3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1377</v>
      </c>
      <c r="K448" s="1" t="s">
        <v>1378</v>
      </c>
      <c r="L448" s="1" t="s">
        <v>39</v>
      </c>
      <c r="M448">
        <v>0</v>
      </c>
      <c r="N448">
        <v>0</v>
      </c>
      <c r="O448" s="1" t="s">
        <v>27</v>
      </c>
      <c r="P448">
        <v>0</v>
      </c>
      <c r="Q448">
        <v>1.2565000000001999E-3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1377</v>
      </c>
      <c r="K449" s="1" t="s">
        <v>1378</v>
      </c>
      <c r="L449" s="1" t="s">
        <v>55</v>
      </c>
      <c r="M449">
        <v>12.5</v>
      </c>
      <c r="N449">
        <v>12.5</v>
      </c>
      <c r="O449" s="1" t="s">
        <v>27</v>
      </c>
      <c r="P449">
        <v>12.5</v>
      </c>
      <c r="Q449">
        <v>8.162E-4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1377</v>
      </c>
      <c r="K450" s="1" t="s">
        <v>1378</v>
      </c>
      <c r="L450" s="1" t="s">
        <v>82</v>
      </c>
      <c r="M450">
        <v>14.3</v>
      </c>
      <c r="N450">
        <v>14.3</v>
      </c>
      <c r="O450" s="1" t="s">
        <v>27</v>
      </c>
      <c r="P450">
        <v>14.3</v>
      </c>
      <c r="Q450">
        <v>1.1299000000000001E-3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1377</v>
      </c>
      <c r="K451" s="1" t="s">
        <v>1378</v>
      </c>
      <c r="L451" s="1" t="s">
        <v>471</v>
      </c>
      <c r="M451">
        <v>7.1</v>
      </c>
      <c r="N451">
        <v>7.1</v>
      </c>
      <c r="O451" s="1" t="s">
        <v>27</v>
      </c>
      <c r="P451">
        <v>7.1</v>
      </c>
      <c r="Q451">
        <v>1.1457999999997001E-3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1377</v>
      </c>
      <c r="K452" s="1" t="s">
        <v>1378</v>
      </c>
      <c r="L452" s="1" t="s">
        <v>39</v>
      </c>
      <c r="M452">
        <v>0</v>
      </c>
      <c r="N452">
        <v>0</v>
      </c>
      <c r="O452" s="1" t="s">
        <v>27</v>
      </c>
      <c r="P452">
        <v>0</v>
      </c>
      <c r="Q452">
        <v>1.1459E-3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1377</v>
      </c>
      <c r="K453" s="1" t="s">
        <v>1378</v>
      </c>
      <c r="L453" s="1" t="s">
        <v>39</v>
      </c>
      <c r="M453">
        <v>0</v>
      </c>
      <c r="N453">
        <v>0</v>
      </c>
      <c r="O453" s="1" t="s">
        <v>27</v>
      </c>
      <c r="P453">
        <v>0</v>
      </c>
      <c r="Q453">
        <v>1.1944999999999001E-3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1377</v>
      </c>
      <c r="K454" s="1" t="s">
        <v>1378</v>
      </c>
      <c r="L454" s="1" t="s">
        <v>46</v>
      </c>
      <c r="M454">
        <v>1.8</v>
      </c>
      <c r="N454">
        <v>1.8</v>
      </c>
      <c r="O454" s="1" t="s">
        <v>27</v>
      </c>
      <c r="P454">
        <v>1.8</v>
      </c>
      <c r="Q454">
        <v>8.6690000000009995E-4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1377</v>
      </c>
      <c r="K455" s="1" t="s">
        <v>1378</v>
      </c>
      <c r="L455" s="1" t="s">
        <v>39</v>
      </c>
      <c r="M455">
        <v>0</v>
      </c>
      <c r="N455">
        <v>0</v>
      </c>
      <c r="O455" s="1" t="s">
        <v>27</v>
      </c>
      <c r="P455">
        <v>0</v>
      </c>
      <c r="Q455">
        <v>7.7479999999980004E-4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1377</v>
      </c>
      <c r="K456" s="1" t="s">
        <v>1378</v>
      </c>
      <c r="L456" s="1" t="s">
        <v>1330</v>
      </c>
      <c r="M456">
        <v>7</v>
      </c>
      <c r="N456">
        <v>7</v>
      </c>
      <c r="O456" s="1" t="s">
        <v>27</v>
      </c>
      <c r="P456">
        <v>7</v>
      </c>
      <c r="Q456">
        <v>1.0397000000000999E-3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1377</v>
      </c>
      <c r="K457" s="1" t="s">
        <v>1378</v>
      </c>
      <c r="L457" s="1" t="s">
        <v>254</v>
      </c>
      <c r="M457">
        <v>8.9</v>
      </c>
      <c r="N457">
        <v>8.9</v>
      </c>
      <c r="O457" s="1" t="s">
        <v>27</v>
      </c>
      <c r="P457">
        <v>8.9</v>
      </c>
      <c r="Q457">
        <v>1.6294999999998999E-3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1377</v>
      </c>
      <c r="K458" s="1" t="s">
        <v>1378</v>
      </c>
      <c r="L458" s="1" t="s">
        <v>39</v>
      </c>
      <c r="M458">
        <v>0</v>
      </c>
      <c r="N458">
        <v>0</v>
      </c>
      <c r="O458" s="1" t="s">
        <v>27</v>
      </c>
      <c r="P458">
        <v>0</v>
      </c>
      <c r="Q458">
        <v>1.2012000000001001E-3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1377</v>
      </c>
      <c r="K459" s="1" t="s">
        <v>1378</v>
      </c>
      <c r="L459" s="1" t="s">
        <v>1381</v>
      </c>
      <c r="M459">
        <v>28.8</v>
      </c>
      <c r="N459">
        <v>28.8</v>
      </c>
      <c r="O459" s="1" t="s">
        <v>27</v>
      </c>
      <c r="P459">
        <v>28.8</v>
      </c>
      <c r="Q459">
        <v>1.9306999999999001E-3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1377</v>
      </c>
      <c r="K460" s="1" t="s">
        <v>1378</v>
      </c>
      <c r="L460" s="1" t="s">
        <v>622</v>
      </c>
      <c r="M460">
        <v>14</v>
      </c>
      <c r="N460">
        <v>14</v>
      </c>
      <c r="O460" s="1" t="s">
        <v>27</v>
      </c>
      <c r="P460">
        <v>14</v>
      </c>
      <c r="Q460">
        <v>1.1458000000001E-3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1377</v>
      </c>
      <c r="K461" s="1" t="s">
        <v>1378</v>
      </c>
      <c r="L461" s="1" t="s">
        <v>82</v>
      </c>
      <c r="M461">
        <v>14.3</v>
      </c>
      <c r="N461">
        <v>14.3</v>
      </c>
      <c r="O461" s="1" t="s">
        <v>27</v>
      </c>
      <c r="P461">
        <v>14.3</v>
      </c>
      <c r="Q461">
        <v>1.3053000000002001E-3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1377</v>
      </c>
      <c r="K462" s="1" t="s">
        <v>1378</v>
      </c>
      <c r="L462" s="1" t="s">
        <v>39</v>
      </c>
      <c r="M462">
        <v>0</v>
      </c>
      <c r="N462">
        <v>0</v>
      </c>
      <c r="O462" s="1" t="s">
        <v>27</v>
      </c>
      <c r="P462">
        <v>0</v>
      </c>
      <c r="Q462">
        <v>8.9569999999959996E-4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1377</v>
      </c>
      <c r="K463" s="1" t="s">
        <v>1378</v>
      </c>
      <c r="L463" s="1" t="s">
        <v>39</v>
      </c>
      <c r="M463">
        <v>0</v>
      </c>
      <c r="N463">
        <v>0</v>
      </c>
      <c r="O463" s="1" t="s">
        <v>27</v>
      </c>
      <c r="P463">
        <v>0</v>
      </c>
      <c r="Q463">
        <v>1.0762999999997999E-3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1377</v>
      </c>
      <c r="K464" s="1" t="s">
        <v>1378</v>
      </c>
      <c r="L464" s="1" t="s">
        <v>119</v>
      </c>
      <c r="M464">
        <v>3.1</v>
      </c>
      <c r="N464">
        <v>3.1</v>
      </c>
      <c r="O464" s="1" t="s">
        <v>27</v>
      </c>
      <c r="P464">
        <v>3.1</v>
      </c>
      <c r="Q464">
        <v>1.1236000000001E-3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1377</v>
      </c>
      <c r="K465" s="1" t="s">
        <v>1378</v>
      </c>
      <c r="L465" s="1" t="s">
        <v>1267</v>
      </c>
      <c r="M465">
        <v>5.3</v>
      </c>
      <c r="N465">
        <v>5.3</v>
      </c>
      <c r="O465" s="1" t="s">
        <v>27</v>
      </c>
      <c r="P465">
        <v>5.3</v>
      </c>
      <c r="Q465">
        <v>1.5537000000001001E-3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1377</v>
      </c>
      <c r="K466" s="1" t="s">
        <v>1378</v>
      </c>
      <c r="L466" s="1" t="s">
        <v>39</v>
      </c>
      <c r="M466">
        <v>0</v>
      </c>
      <c r="N466">
        <v>0</v>
      </c>
      <c r="O466" s="1" t="s">
        <v>27</v>
      </c>
      <c r="P466">
        <v>0</v>
      </c>
      <c r="Q466">
        <v>1.1955999999999E-3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1377</v>
      </c>
      <c r="K467" s="1" t="s">
        <v>1378</v>
      </c>
      <c r="L467" s="1" t="s">
        <v>39</v>
      </c>
      <c r="M467">
        <v>0</v>
      </c>
      <c r="N467">
        <v>0</v>
      </c>
      <c r="O467" s="1" t="s">
        <v>27</v>
      </c>
      <c r="P467">
        <v>0</v>
      </c>
      <c r="Q467">
        <v>9.8130000000019998E-4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1377</v>
      </c>
      <c r="K468" s="1" t="s">
        <v>1378</v>
      </c>
      <c r="L468" s="1" t="s">
        <v>39</v>
      </c>
      <c r="M468">
        <v>0</v>
      </c>
      <c r="N468">
        <v>0</v>
      </c>
      <c r="O468" s="1" t="s">
        <v>27</v>
      </c>
      <c r="P468">
        <v>0</v>
      </c>
      <c r="Q468">
        <v>8.5790000000010005E-4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1377</v>
      </c>
      <c r="K469" s="1" t="s">
        <v>1378</v>
      </c>
      <c r="L469" s="1" t="s">
        <v>471</v>
      </c>
      <c r="M469">
        <v>7.1</v>
      </c>
      <c r="N469">
        <v>7.1</v>
      </c>
      <c r="O469" s="1" t="s">
        <v>27</v>
      </c>
      <c r="P469">
        <v>7.1</v>
      </c>
      <c r="Q469">
        <v>9.2630000000009998E-4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1377</v>
      </c>
      <c r="K470" s="1" t="s">
        <v>1378</v>
      </c>
      <c r="L470" s="1" t="s">
        <v>113</v>
      </c>
      <c r="M470">
        <v>12.3</v>
      </c>
      <c r="N470">
        <v>12.3</v>
      </c>
      <c r="O470" s="1" t="s">
        <v>27</v>
      </c>
      <c r="P470">
        <v>12.3</v>
      </c>
      <c r="Q470">
        <v>7.3800000000010001E-4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1377</v>
      </c>
      <c r="K471" s="1" t="s">
        <v>1378</v>
      </c>
      <c r="L471" s="1" t="s">
        <v>55</v>
      </c>
      <c r="M471">
        <v>12.5</v>
      </c>
      <c r="N471">
        <v>12.5</v>
      </c>
      <c r="O471" s="1" t="s">
        <v>27</v>
      </c>
      <c r="P471">
        <v>12.5</v>
      </c>
      <c r="Q471">
        <v>8.7010000000019999E-4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1377</v>
      </c>
      <c r="K472" s="1" t="s">
        <v>1378</v>
      </c>
      <c r="L472" s="1" t="s">
        <v>55</v>
      </c>
      <c r="M472">
        <v>12.5</v>
      </c>
      <c r="N472">
        <v>12.5</v>
      </c>
      <c r="O472" s="1" t="s">
        <v>27</v>
      </c>
      <c r="P472">
        <v>12.5</v>
      </c>
      <c r="Q472">
        <v>8.6579999999960005E-4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1377</v>
      </c>
      <c r="K473" s="1" t="s">
        <v>1378</v>
      </c>
      <c r="L473" s="1" t="s">
        <v>82</v>
      </c>
      <c r="M473">
        <v>14.3</v>
      </c>
      <c r="N473">
        <v>14.3</v>
      </c>
      <c r="O473" s="1" t="s">
        <v>27</v>
      </c>
      <c r="P473">
        <v>14.3</v>
      </c>
      <c r="Q473">
        <v>9.8809999999980008E-4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1377</v>
      </c>
      <c r="K474" s="1" t="s">
        <v>1378</v>
      </c>
      <c r="L474" s="1" t="s">
        <v>39</v>
      </c>
      <c r="M474">
        <v>0</v>
      </c>
      <c r="N474">
        <v>0</v>
      </c>
      <c r="O474" s="1" t="s">
        <v>27</v>
      </c>
      <c r="P474">
        <v>0</v>
      </c>
      <c r="Q474">
        <v>9.5699999999999995E-4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1377</v>
      </c>
      <c r="K475" s="1" t="s">
        <v>1378</v>
      </c>
      <c r="L475" s="1" t="s">
        <v>39</v>
      </c>
      <c r="M475">
        <v>0</v>
      </c>
      <c r="N475">
        <v>0</v>
      </c>
      <c r="O475" s="1" t="s">
        <v>27</v>
      </c>
      <c r="P475">
        <v>0</v>
      </c>
      <c r="Q475">
        <v>9.2890000000029997E-4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1377</v>
      </c>
      <c r="K476" s="1" t="s">
        <v>1378</v>
      </c>
      <c r="L476" s="1" t="s">
        <v>61</v>
      </c>
      <c r="M476">
        <v>3.6</v>
      </c>
      <c r="N476">
        <v>3.6</v>
      </c>
      <c r="O476" s="1" t="s">
        <v>27</v>
      </c>
      <c r="P476">
        <v>3.6</v>
      </c>
      <c r="Q476">
        <v>1.1622999999998001E-3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1377</v>
      </c>
      <c r="K477" s="1" t="s">
        <v>1378</v>
      </c>
      <c r="L477" s="1" t="s">
        <v>39</v>
      </c>
      <c r="M477">
        <v>0</v>
      </c>
      <c r="N477">
        <v>0</v>
      </c>
      <c r="O477" s="1" t="s">
        <v>27</v>
      </c>
      <c r="P477">
        <v>0</v>
      </c>
      <c r="Q477">
        <v>1.1031999999997E-3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1377</v>
      </c>
      <c r="K478" s="1" t="s">
        <v>1378</v>
      </c>
      <c r="L478" s="1" t="s">
        <v>39</v>
      </c>
      <c r="M478">
        <v>0</v>
      </c>
      <c r="N478">
        <v>0</v>
      </c>
      <c r="O478" s="1" t="s">
        <v>27</v>
      </c>
      <c r="P478">
        <v>0</v>
      </c>
      <c r="Q478">
        <v>1.2553999999996999E-3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1377</v>
      </c>
      <c r="K479" s="1" t="s">
        <v>1378</v>
      </c>
      <c r="L479" s="1" t="s">
        <v>465</v>
      </c>
      <c r="M479">
        <v>3.2</v>
      </c>
      <c r="N479">
        <v>3.2</v>
      </c>
      <c r="O479" s="1" t="s">
        <v>27</v>
      </c>
      <c r="P479">
        <v>3.2</v>
      </c>
      <c r="Q479">
        <v>1.5816999999999999E-3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1377</v>
      </c>
      <c r="K480" s="1" t="s">
        <v>1378</v>
      </c>
      <c r="L480" s="1" t="s">
        <v>55</v>
      </c>
      <c r="M480">
        <v>12.5</v>
      </c>
      <c r="N480">
        <v>12.5</v>
      </c>
      <c r="O480" s="1" t="s">
        <v>27</v>
      </c>
      <c r="P480">
        <v>12.5</v>
      </c>
      <c r="Q480">
        <v>1.6866999999994999E-3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1377</v>
      </c>
      <c r="K481" s="1" t="s">
        <v>1378</v>
      </c>
      <c r="L481" s="1" t="s">
        <v>39</v>
      </c>
      <c r="M481">
        <v>0</v>
      </c>
      <c r="N481">
        <v>0</v>
      </c>
      <c r="O481" s="1" t="s">
        <v>27</v>
      </c>
      <c r="P481">
        <v>0</v>
      </c>
      <c r="Q481">
        <v>8.0759999999990004E-4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1377</v>
      </c>
      <c r="K482" s="1" t="s">
        <v>1378</v>
      </c>
      <c r="L482" s="1" t="s">
        <v>82</v>
      </c>
      <c r="M482">
        <v>14.3</v>
      </c>
      <c r="N482">
        <v>14.3</v>
      </c>
      <c r="O482" s="1" t="s">
        <v>27</v>
      </c>
      <c r="P482">
        <v>14.3</v>
      </c>
      <c r="Q482">
        <v>1.2327E-3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1377</v>
      </c>
      <c r="K483" s="1" t="s">
        <v>1378</v>
      </c>
      <c r="L483" s="1" t="s">
        <v>55</v>
      </c>
      <c r="M483">
        <v>12.5</v>
      </c>
      <c r="N483">
        <v>12.5</v>
      </c>
      <c r="O483" s="1" t="s">
        <v>27</v>
      </c>
      <c r="P483">
        <v>12.5</v>
      </c>
      <c r="Q483">
        <v>1.4546000000001001E-3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1377</v>
      </c>
      <c r="K484" s="1" t="s">
        <v>1378</v>
      </c>
      <c r="L484" s="1" t="s">
        <v>39</v>
      </c>
      <c r="M484">
        <v>0</v>
      </c>
      <c r="N484">
        <v>0</v>
      </c>
      <c r="O484" s="1" t="s">
        <v>27</v>
      </c>
      <c r="P484">
        <v>0</v>
      </c>
      <c r="Q484">
        <v>1.0932999999999E-3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1377</v>
      </c>
      <c r="K485" s="1" t="s">
        <v>1378</v>
      </c>
      <c r="L485" s="1" t="s">
        <v>39</v>
      </c>
      <c r="M485">
        <v>0</v>
      </c>
      <c r="N485">
        <v>0</v>
      </c>
      <c r="O485" s="1" t="s">
        <v>27</v>
      </c>
      <c r="P485">
        <v>0</v>
      </c>
      <c r="Q485">
        <v>1.5608E-3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1377</v>
      </c>
      <c r="K486" s="1" t="s">
        <v>1378</v>
      </c>
      <c r="L486" s="1" t="s">
        <v>39</v>
      </c>
      <c r="M486">
        <v>0</v>
      </c>
      <c r="N486">
        <v>0</v>
      </c>
      <c r="O486" s="1" t="s">
        <v>27</v>
      </c>
      <c r="P486">
        <v>0</v>
      </c>
      <c r="Q486">
        <v>1.1046999999998999E-3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1377</v>
      </c>
      <c r="K487" s="1" t="s">
        <v>1378</v>
      </c>
      <c r="L487" s="1" t="s">
        <v>39</v>
      </c>
      <c r="M487">
        <v>0</v>
      </c>
      <c r="N487">
        <v>0</v>
      </c>
      <c r="O487" s="1" t="s">
        <v>27</v>
      </c>
      <c r="P487">
        <v>0</v>
      </c>
      <c r="Q487">
        <v>1.2550999999998E-3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1377</v>
      </c>
      <c r="K488" s="1" t="s">
        <v>1378</v>
      </c>
      <c r="L488" s="1" t="s">
        <v>39</v>
      </c>
      <c r="M488">
        <v>0</v>
      </c>
      <c r="N488">
        <v>0</v>
      </c>
      <c r="O488" s="1" t="s">
        <v>27</v>
      </c>
      <c r="P488">
        <v>0</v>
      </c>
      <c r="Q488">
        <v>1.0663999999999999E-3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1377</v>
      </c>
      <c r="K489" s="1" t="s">
        <v>1378</v>
      </c>
      <c r="L489" s="1" t="s">
        <v>39</v>
      </c>
      <c r="M489">
        <v>0</v>
      </c>
      <c r="N489">
        <v>0</v>
      </c>
      <c r="O489" s="1" t="s">
        <v>27</v>
      </c>
      <c r="P489">
        <v>0</v>
      </c>
      <c r="Q489">
        <v>1.2356999999999999E-3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1377</v>
      </c>
      <c r="K490" s="1" t="s">
        <v>1378</v>
      </c>
      <c r="L490" s="1" t="s">
        <v>39</v>
      </c>
      <c r="M490">
        <v>0</v>
      </c>
      <c r="N490">
        <v>0</v>
      </c>
      <c r="O490" s="1" t="s">
        <v>27</v>
      </c>
      <c r="P490">
        <v>0</v>
      </c>
      <c r="Q490">
        <v>1.2897999999998001E-3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1377</v>
      </c>
      <c r="K491" s="1" t="s">
        <v>1378</v>
      </c>
      <c r="L491" s="1" t="s">
        <v>39</v>
      </c>
      <c r="M491">
        <v>0</v>
      </c>
      <c r="N491">
        <v>0</v>
      </c>
      <c r="O491" s="1" t="s">
        <v>27</v>
      </c>
      <c r="P491">
        <v>0</v>
      </c>
      <c r="Q491">
        <v>1.1502000000001001E-3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1377</v>
      </c>
      <c r="K492" s="1" t="s">
        <v>1378</v>
      </c>
      <c r="L492" s="1" t="s">
        <v>456</v>
      </c>
      <c r="M492">
        <v>26.8</v>
      </c>
      <c r="N492">
        <v>26.8</v>
      </c>
      <c r="O492" s="1" t="s">
        <v>27</v>
      </c>
      <c r="P492">
        <v>26.8</v>
      </c>
      <c r="Q492">
        <v>1.5433000000002E-3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1377</v>
      </c>
      <c r="K493" s="1" t="s">
        <v>1378</v>
      </c>
      <c r="L493" s="1" t="s">
        <v>55</v>
      </c>
      <c r="M493">
        <v>12.5</v>
      </c>
      <c r="N493">
        <v>12.5</v>
      </c>
      <c r="O493" s="1" t="s">
        <v>27</v>
      </c>
      <c r="P493">
        <v>12.5</v>
      </c>
      <c r="Q493">
        <v>9.3360000000019996E-4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1377</v>
      </c>
      <c r="K494" s="1" t="s">
        <v>1378</v>
      </c>
      <c r="L494" s="1" t="s">
        <v>39</v>
      </c>
      <c r="M494">
        <v>0</v>
      </c>
      <c r="N494">
        <v>0</v>
      </c>
      <c r="O494" s="1" t="s">
        <v>27</v>
      </c>
      <c r="P494">
        <v>0</v>
      </c>
      <c r="Q494">
        <v>1.0189999999998E-3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1377</v>
      </c>
      <c r="K495" s="1" t="s">
        <v>1378</v>
      </c>
      <c r="L495" s="1" t="s">
        <v>39</v>
      </c>
      <c r="M495">
        <v>0</v>
      </c>
      <c r="N495">
        <v>0</v>
      </c>
      <c r="O495" s="1" t="s">
        <v>27</v>
      </c>
      <c r="P495">
        <v>0</v>
      </c>
      <c r="Q495">
        <v>9.0789999999960004E-4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1377</v>
      </c>
      <c r="K496" s="1" t="s">
        <v>1378</v>
      </c>
      <c r="L496" s="1" t="s">
        <v>886</v>
      </c>
      <c r="M496">
        <v>2.8</v>
      </c>
      <c r="N496">
        <v>2.8</v>
      </c>
      <c r="O496" s="1" t="s">
        <v>27</v>
      </c>
      <c r="P496">
        <v>2.8</v>
      </c>
      <c r="Q496">
        <v>1.2031999999999E-3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1377</v>
      </c>
      <c r="K497" s="1" t="s">
        <v>1378</v>
      </c>
      <c r="L497" s="1" t="s">
        <v>39</v>
      </c>
      <c r="M497">
        <v>0</v>
      </c>
      <c r="N497">
        <v>0</v>
      </c>
      <c r="O497" s="1" t="s">
        <v>27</v>
      </c>
      <c r="P497">
        <v>0</v>
      </c>
      <c r="Q497">
        <v>1.1461000000000999E-3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1377</v>
      </c>
      <c r="K498" s="1" t="s">
        <v>1378</v>
      </c>
      <c r="L498" s="1" t="s">
        <v>39</v>
      </c>
      <c r="M498">
        <v>0</v>
      </c>
      <c r="N498">
        <v>0</v>
      </c>
      <c r="O498" s="1" t="s">
        <v>27</v>
      </c>
      <c r="P498">
        <v>0</v>
      </c>
      <c r="Q498">
        <v>7.3170000000019999E-4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1377</v>
      </c>
      <c r="K499" s="1" t="s">
        <v>1378</v>
      </c>
      <c r="L499" s="1" t="s">
        <v>39</v>
      </c>
      <c r="M499">
        <v>0</v>
      </c>
      <c r="N499">
        <v>0</v>
      </c>
      <c r="O499" s="1" t="s">
        <v>27</v>
      </c>
      <c r="P499">
        <v>0</v>
      </c>
      <c r="Q499">
        <v>9.9729999999980008E-4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1377</v>
      </c>
      <c r="K500" s="1" t="s">
        <v>1378</v>
      </c>
      <c r="L500" s="1" t="s">
        <v>39</v>
      </c>
      <c r="M500">
        <v>0</v>
      </c>
      <c r="N500">
        <v>0</v>
      </c>
      <c r="O500" s="1" t="s">
        <v>27</v>
      </c>
      <c r="P500">
        <v>0</v>
      </c>
      <c r="Q500">
        <v>9.3369999999999998E-4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1377</v>
      </c>
      <c r="K501" s="1" t="s">
        <v>1378</v>
      </c>
      <c r="L501" s="1" t="s">
        <v>43</v>
      </c>
      <c r="M501">
        <v>1.6</v>
      </c>
      <c r="N501">
        <v>1.6</v>
      </c>
      <c r="O501" s="1" t="s">
        <v>27</v>
      </c>
      <c r="P501">
        <v>1.6</v>
      </c>
      <c r="Q501">
        <v>1.2506999999999E-3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1377</v>
      </c>
      <c r="K502" s="1" t="s">
        <v>1378</v>
      </c>
      <c r="L502" s="1" t="s">
        <v>55</v>
      </c>
      <c r="M502">
        <v>12.5</v>
      </c>
      <c r="N502">
        <v>12.5</v>
      </c>
      <c r="O502" s="1" t="s">
        <v>27</v>
      </c>
      <c r="P502">
        <v>12.5</v>
      </c>
      <c r="Q502">
        <v>1.5992999999999999E-3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1377</v>
      </c>
      <c r="K503" s="1" t="s">
        <v>1378</v>
      </c>
      <c r="L503" s="1" t="s">
        <v>55</v>
      </c>
      <c r="M503">
        <v>12.5</v>
      </c>
      <c r="N503">
        <v>12.5</v>
      </c>
      <c r="O503" s="1" t="s">
        <v>27</v>
      </c>
      <c r="P503">
        <v>12.5</v>
      </c>
      <c r="Q503">
        <v>1.4090000000002E-3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1377</v>
      </c>
      <c r="K504" s="1" t="s">
        <v>1378</v>
      </c>
      <c r="L504" s="1" t="s">
        <v>61</v>
      </c>
      <c r="M504">
        <v>3.6</v>
      </c>
      <c r="N504">
        <v>3.6</v>
      </c>
      <c r="O504" s="1" t="s">
        <v>27</v>
      </c>
      <c r="P504">
        <v>3.6</v>
      </c>
      <c r="Q504">
        <v>1.8322999999996999E-3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1377</v>
      </c>
      <c r="K505" s="1" t="s">
        <v>1378</v>
      </c>
      <c r="L505" s="1" t="s">
        <v>39</v>
      </c>
      <c r="M505">
        <v>0</v>
      </c>
      <c r="N505">
        <v>0</v>
      </c>
      <c r="O505" s="1" t="s">
        <v>27</v>
      </c>
      <c r="P505">
        <v>0</v>
      </c>
      <c r="Q505">
        <v>9.3040000000010003E-4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1377</v>
      </c>
      <c r="K506" s="1" t="s">
        <v>1378</v>
      </c>
      <c r="L506" s="1" t="s">
        <v>39</v>
      </c>
      <c r="M506">
        <v>0</v>
      </c>
      <c r="N506">
        <v>0</v>
      </c>
      <c r="O506" s="1" t="s">
        <v>27</v>
      </c>
      <c r="P506">
        <v>0</v>
      </c>
      <c r="Q506">
        <v>1.5241000000001E-3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1377</v>
      </c>
      <c r="K507" s="1" t="s">
        <v>1378</v>
      </c>
      <c r="L507" s="1" t="s">
        <v>1338</v>
      </c>
      <c r="M507">
        <v>9.1</v>
      </c>
      <c r="N507">
        <v>9.1</v>
      </c>
      <c r="O507" s="1" t="s">
        <v>27</v>
      </c>
      <c r="P507">
        <v>9.1</v>
      </c>
      <c r="Q507">
        <v>1.4616000000001999E-3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1377</v>
      </c>
      <c r="K508" s="1" t="s">
        <v>1378</v>
      </c>
      <c r="L508" s="1" t="s">
        <v>39</v>
      </c>
      <c r="M508">
        <v>0</v>
      </c>
      <c r="N508">
        <v>0</v>
      </c>
      <c r="O508" s="1" t="s">
        <v>27</v>
      </c>
      <c r="P508">
        <v>0</v>
      </c>
      <c r="Q508">
        <v>1.2897E-3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1377</v>
      </c>
      <c r="K509" s="1" t="s">
        <v>1378</v>
      </c>
      <c r="L509" s="1" t="s">
        <v>39</v>
      </c>
      <c r="M509">
        <v>0</v>
      </c>
      <c r="N509">
        <v>0</v>
      </c>
      <c r="O509" s="1" t="s">
        <v>27</v>
      </c>
      <c r="P509">
        <v>0</v>
      </c>
      <c r="Q509">
        <v>1.2241999999997001E-3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1377</v>
      </c>
      <c r="K510" s="1" t="s">
        <v>1378</v>
      </c>
      <c r="L510" s="1" t="s">
        <v>46</v>
      </c>
      <c r="M510">
        <v>1.8</v>
      </c>
      <c r="N510">
        <v>1.8</v>
      </c>
      <c r="O510" s="1" t="s">
        <v>27</v>
      </c>
      <c r="P510">
        <v>1.8</v>
      </c>
      <c r="Q510">
        <v>1.8610000000002999E-3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1377</v>
      </c>
      <c r="K511" s="1" t="s">
        <v>1378</v>
      </c>
      <c r="L511" s="1" t="s">
        <v>39</v>
      </c>
      <c r="M511">
        <v>0</v>
      </c>
      <c r="N511">
        <v>0</v>
      </c>
      <c r="O511" s="1" t="s">
        <v>27</v>
      </c>
      <c r="P511">
        <v>0</v>
      </c>
      <c r="Q511">
        <v>1.3730000000000001E-3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1377</v>
      </c>
      <c r="K512" s="1" t="s">
        <v>1378</v>
      </c>
      <c r="L512" s="1" t="s">
        <v>39</v>
      </c>
      <c r="M512">
        <v>0</v>
      </c>
      <c r="N512">
        <v>0</v>
      </c>
      <c r="O512" s="1" t="s">
        <v>27</v>
      </c>
      <c r="P512">
        <v>0</v>
      </c>
      <c r="Q512">
        <v>1.3478999999998E-3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1377</v>
      </c>
      <c r="K513" s="1" t="s">
        <v>1378</v>
      </c>
      <c r="L513" s="1" t="s">
        <v>55</v>
      </c>
      <c r="M513">
        <v>12.5</v>
      </c>
      <c r="N513">
        <v>12.5</v>
      </c>
      <c r="O513" s="1" t="s">
        <v>27</v>
      </c>
      <c r="P513">
        <v>12.5</v>
      </c>
      <c r="Q513">
        <v>1.0244999999996999E-3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1377</v>
      </c>
      <c r="K514" s="1" t="s">
        <v>1378</v>
      </c>
      <c r="L514" s="1" t="s">
        <v>55</v>
      </c>
      <c r="M514">
        <v>12.5</v>
      </c>
      <c r="N514">
        <v>12.5</v>
      </c>
      <c r="O514" s="1" t="s">
        <v>27</v>
      </c>
      <c r="P514">
        <v>12.5</v>
      </c>
      <c r="Q514">
        <v>1.9169999999997E-3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1377</v>
      </c>
      <c r="K515" s="1" t="s">
        <v>1378</v>
      </c>
      <c r="L515" s="1" t="s">
        <v>183</v>
      </c>
      <c r="M515">
        <v>3.5</v>
      </c>
      <c r="N515">
        <v>3.5</v>
      </c>
      <c r="O515" s="1" t="s">
        <v>27</v>
      </c>
      <c r="P515">
        <v>3.5</v>
      </c>
      <c r="Q515">
        <v>1.7382999999999E-3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1377</v>
      </c>
      <c r="K516" s="1" t="s">
        <v>1378</v>
      </c>
      <c r="L516" s="1" t="s">
        <v>39</v>
      </c>
      <c r="M516">
        <v>0</v>
      </c>
      <c r="N516">
        <v>0</v>
      </c>
      <c r="O516" s="1" t="s">
        <v>27</v>
      </c>
      <c r="P516">
        <v>0</v>
      </c>
      <c r="Q516">
        <v>1.8177000000001E-3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1377</v>
      </c>
      <c r="K517" s="1" t="s">
        <v>1378</v>
      </c>
      <c r="L517" s="1" t="s">
        <v>1365</v>
      </c>
      <c r="M517">
        <v>10.3</v>
      </c>
      <c r="N517">
        <v>10.3</v>
      </c>
      <c r="O517" s="1" t="s">
        <v>27</v>
      </c>
      <c r="P517">
        <v>10.3</v>
      </c>
      <c r="Q517">
        <v>1.0221999999999001E-3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1377</v>
      </c>
      <c r="K518" s="1" t="s">
        <v>1378</v>
      </c>
      <c r="L518" s="1" t="s">
        <v>39</v>
      </c>
      <c r="M518">
        <v>0</v>
      </c>
      <c r="N518">
        <v>0</v>
      </c>
      <c r="O518" s="1" t="s">
        <v>27</v>
      </c>
      <c r="P518">
        <v>0</v>
      </c>
      <c r="Q518">
        <v>9.8650000000020011E-4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1377</v>
      </c>
      <c r="K519" s="1" t="s">
        <v>1378</v>
      </c>
      <c r="L519" s="1" t="s">
        <v>39</v>
      </c>
      <c r="M519">
        <v>0</v>
      </c>
      <c r="N519">
        <v>0</v>
      </c>
      <c r="O519" s="1" t="s">
        <v>27</v>
      </c>
      <c r="P519">
        <v>0</v>
      </c>
      <c r="Q519">
        <v>1.1225000000001E-3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1377</v>
      </c>
      <c r="K520" s="1" t="s">
        <v>1378</v>
      </c>
      <c r="L520" s="1" t="s">
        <v>119</v>
      </c>
      <c r="M520">
        <v>3.1</v>
      </c>
      <c r="N520">
        <v>3.1</v>
      </c>
      <c r="O520" s="1" t="s">
        <v>27</v>
      </c>
      <c r="P520">
        <v>3.1</v>
      </c>
      <c r="Q520">
        <v>2.2613999999995999E-3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1377</v>
      </c>
      <c r="K521" s="1" t="s">
        <v>1378</v>
      </c>
      <c r="L521" s="1" t="s">
        <v>39</v>
      </c>
      <c r="M521">
        <v>0</v>
      </c>
      <c r="N521">
        <v>0</v>
      </c>
      <c r="O521" s="1" t="s">
        <v>27</v>
      </c>
      <c r="P521">
        <v>0</v>
      </c>
      <c r="Q521">
        <v>1.2167E-3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1377</v>
      </c>
      <c r="K522" s="1" t="s">
        <v>1378</v>
      </c>
      <c r="L522" s="1" t="s">
        <v>39</v>
      </c>
      <c r="M522">
        <v>0</v>
      </c>
      <c r="N522">
        <v>0</v>
      </c>
      <c r="O522" s="1" t="s">
        <v>27</v>
      </c>
      <c r="P522">
        <v>0</v>
      </c>
      <c r="Q522">
        <v>1.4273999999998E-3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1377</v>
      </c>
      <c r="K523" s="1" t="s">
        <v>1378</v>
      </c>
      <c r="L523" s="1" t="s">
        <v>1321</v>
      </c>
      <c r="M523">
        <v>15.4</v>
      </c>
      <c r="N523">
        <v>15.4</v>
      </c>
      <c r="O523" s="1" t="s">
        <v>27</v>
      </c>
      <c r="P523">
        <v>15.4</v>
      </c>
      <c r="Q523">
        <v>1.5522999999997001E-3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1377</v>
      </c>
      <c r="K524" s="1" t="s">
        <v>1378</v>
      </c>
      <c r="L524" s="1" t="s">
        <v>55</v>
      </c>
      <c r="M524">
        <v>12.5</v>
      </c>
      <c r="N524">
        <v>12.5</v>
      </c>
      <c r="O524" s="1" t="s">
        <v>27</v>
      </c>
      <c r="P524">
        <v>12.5</v>
      </c>
      <c r="Q524">
        <v>1.0927999999998E-3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1377</v>
      </c>
      <c r="K525" s="1" t="s">
        <v>1378</v>
      </c>
      <c r="L525" s="1" t="s">
        <v>39</v>
      </c>
      <c r="M525">
        <v>0</v>
      </c>
      <c r="N525">
        <v>0</v>
      </c>
      <c r="O525" s="1" t="s">
        <v>27</v>
      </c>
      <c r="P525">
        <v>0</v>
      </c>
      <c r="Q525">
        <v>1.1204999999998E-3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1377</v>
      </c>
      <c r="K526" s="1" t="s">
        <v>1378</v>
      </c>
      <c r="L526" s="1" t="s">
        <v>39</v>
      </c>
      <c r="M526">
        <v>0</v>
      </c>
      <c r="N526">
        <v>0</v>
      </c>
      <c r="O526" s="1" t="s">
        <v>27</v>
      </c>
      <c r="P526">
        <v>0</v>
      </c>
      <c r="Q526">
        <v>1.0476999999999E-3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1377</v>
      </c>
      <c r="K527" s="1" t="s">
        <v>1378</v>
      </c>
      <c r="L527" s="1" t="s">
        <v>46</v>
      </c>
      <c r="M527">
        <v>1.8</v>
      </c>
      <c r="N527">
        <v>1.8</v>
      </c>
      <c r="O527" s="1" t="s">
        <v>27</v>
      </c>
      <c r="P527">
        <v>1.8</v>
      </c>
      <c r="Q527">
        <v>1.5274999999999E-3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1377</v>
      </c>
      <c r="K528" s="1" t="s">
        <v>1378</v>
      </c>
      <c r="L528" s="1" t="s">
        <v>46</v>
      </c>
      <c r="M528">
        <v>1.8</v>
      </c>
      <c r="N528">
        <v>1.8</v>
      </c>
      <c r="O528" s="1" t="s">
        <v>27</v>
      </c>
      <c r="P528">
        <v>1.8</v>
      </c>
      <c r="Q528">
        <v>1.8649999999999999E-3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1377</v>
      </c>
      <c r="K529" s="1" t="s">
        <v>1378</v>
      </c>
      <c r="L529" s="1" t="s">
        <v>119</v>
      </c>
      <c r="M529">
        <v>3.1</v>
      </c>
      <c r="N529">
        <v>3.1</v>
      </c>
      <c r="O529" s="1" t="s">
        <v>27</v>
      </c>
      <c r="P529">
        <v>3.1</v>
      </c>
      <c r="Q529">
        <v>2.9400000000001001E-3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1377</v>
      </c>
      <c r="K530" s="1" t="s">
        <v>1378</v>
      </c>
      <c r="L530" s="1" t="s">
        <v>43</v>
      </c>
      <c r="M530">
        <v>1.6</v>
      </c>
      <c r="N530">
        <v>1.6</v>
      </c>
      <c r="O530" s="1" t="s">
        <v>27</v>
      </c>
      <c r="P530">
        <v>1.6</v>
      </c>
      <c r="Q530">
        <v>1.4520999999998001E-3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1377</v>
      </c>
      <c r="K531" s="1" t="s">
        <v>1378</v>
      </c>
      <c r="L531" s="1" t="s">
        <v>39</v>
      </c>
      <c r="M531">
        <v>0</v>
      </c>
      <c r="N531">
        <v>0</v>
      </c>
      <c r="O531" s="1" t="s">
        <v>27</v>
      </c>
      <c r="P531">
        <v>0</v>
      </c>
      <c r="Q531">
        <v>1.8160000000002E-3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1377</v>
      </c>
      <c r="K532" s="1" t="s">
        <v>1378</v>
      </c>
      <c r="L532" s="1" t="s">
        <v>55</v>
      </c>
      <c r="M532">
        <v>12.5</v>
      </c>
      <c r="N532">
        <v>12.5</v>
      </c>
      <c r="O532" s="1" t="s">
        <v>27</v>
      </c>
      <c r="P532">
        <v>12.5</v>
      </c>
      <c r="Q532">
        <v>1.8050999999998001E-3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1377</v>
      </c>
      <c r="K533" s="1" t="s">
        <v>1378</v>
      </c>
      <c r="L533" s="1" t="s">
        <v>601</v>
      </c>
      <c r="M533">
        <v>12.7</v>
      </c>
      <c r="N533">
        <v>12.7</v>
      </c>
      <c r="O533" s="1" t="s">
        <v>27</v>
      </c>
      <c r="P533">
        <v>12.7</v>
      </c>
      <c r="Q533">
        <v>1.6624999999996001E-3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1377</v>
      </c>
      <c r="K534" s="1" t="s">
        <v>1378</v>
      </c>
      <c r="L534" s="1" t="s">
        <v>39</v>
      </c>
      <c r="M534">
        <v>0</v>
      </c>
      <c r="N534">
        <v>0</v>
      </c>
      <c r="O534" s="1" t="s">
        <v>27</v>
      </c>
      <c r="P534">
        <v>0</v>
      </c>
      <c r="Q534">
        <v>1.3371000000002001E-3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1377</v>
      </c>
      <c r="K535" s="1" t="s">
        <v>1378</v>
      </c>
      <c r="L535" s="1" t="s">
        <v>39</v>
      </c>
      <c r="M535">
        <v>0</v>
      </c>
      <c r="N535">
        <v>0</v>
      </c>
      <c r="O535" s="1" t="s">
        <v>27</v>
      </c>
      <c r="P535">
        <v>0</v>
      </c>
      <c r="Q535">
        <v>2.2712000000000001E-3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1377</v>
      </c>
      <c r="K536" s="1" t="s">
        <v>1378</v>
      </c>
      <c r="L536" s="1" t="s">
        <v>39</v>
      </c>
      <c r="M536">
        <v>0</v>
      </c>
      <c r="N536">
        <v>0</v>
      </c>
      <c r="O536" s="1" t="s">
        <v>27</v>
      </c>
      <c r="P536">
        <v>0</v>
      </c>
      <c r="Q536">
        <v>1.4275999999999E-3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1377</v>
      </c>
      <c r="K537" s="1" t="s">
        <v>1378</v>
      </c>
      <c r="L537" s="1" t="s">
        <v>39</v>
      </c>
      <c r="M537">
        <v>0</v>
      </c>
      <c r="N537">
        <v>0</v>
      </c>
      <c r="O537" s="1" t="s">
        <v>27</v>
      </c>
      <c r="P537">
        <v>0</v>
      </c>
      <c r="Q537">
        <v>1.3048999999999999E-3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1377</v>
      </c>
      <c r="K538" s="1" t="s">
        <v>1378</v>
      </c>
      <c r="L538" s="1" t="s">
        <v>39</v>
      </c>
      <c r="M538">
        <v>0</v>
      </c>
      <c r="N538">
        <v>0</v>
      </c>
      <c r="O538" s="1" t="s">
        <v>27</v>
      </c>
      <c r="P538">
        <v>0</v>
      </c>
      <c r="Q538">
        <v>1.7396E-3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1377</v>
      </c>
      <c r="K539" s="1" t="s">
        <v>1378</v>
      </c>
      <c r="L539" s="1" t="s">
        <v>39</v>
      </c>
      <c r="M539">
        <v>0</v>
      </c>
      <c r="N539">
        <v>0</v>
      </c>
      <c r="O539" s="1" t="s">
        <v>27</v>
      </c>
      <c r="P539">
        <v>0</v>
      </c>
      <c r="Q539">
        <v>1.2288000000002001E-3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1377</v>
      </c>
      <c r="K540" s="1" t="s">
        <v>1378</v>
      </c>
      <c r="L540" s="1" t="s">
        <v>43</v>
      </c>
      <c r="M540">
        <v>1.6</v>
      </c>
      <c r="N540">
        <v>1.6</v>
      </c>
      <c r="O540" s="1" t="s">
        <v>27</v>
      </c>
      <c r="P540">
        <v>1.6</v>
      </c>
      <c r="Q540">
        <v>1.9029999999999E-3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1377</v>
      </c>
      <c r="K541" s="1" t="s">
        <v>1378</v>
      </c>
      <c r="L541" s="1" t="s">
        <v>1382</v>
      </c>
      <c r="M541">
        <v>35.1</v>
      </c>
      <c r="N541">
        <v>35.1</v>
      </c>
      <c r="O541" s="1" t="s">
        <v>27</v>
      </c>
      <c r="P541">
        <v>35.1</v>
      </c>
      <c r="Q541">
        <v>1.8622000000001E-3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1377</v>
      </c>
      <c r="K542" s="1" t="s">
        <v>1378</v>
      </c>
      <c r="L542" s="1" t="s">
        <v>312</v>
      </c>
      <c r="M542">
        <v>16.100000000000001</v>
      </c>
      <c r="N542">
        <v>16.100000000000001</v>
      </c>
      <c r="O542" s="1" t="s">
        <v>27</v>
      </c>
      <c r="P542">
        <v>16.100000000000001</v>
      </c>
      <c r="Q542">
        <v>1.5716999999998999E-3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1377</v>
      </c>
      <c r="K543" s="1" t="s">
        <v>1378</v>
      </c>
      <c r="L543" s="1" t="s">
        <v>39</v>
      </c>
      <c r="M543">
        <v>0</v>
      </c>
      <c r="N543">
        <v>0</v>
      </c>
      <c r="O543" s="1" t="s">
        <v>27</v>
      </c>
      <c r="P543">
        <v>0</v>
      </c>
      <c r="Q543">
        <v>1.2980000000002E-3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1377</v>
      </c>
      <c r="K544" s="1" t="s">
        <v>1378</v>
      </c>
      <c r="L544" s="1" t="s">
        <v>119</v>
      </c>
      <c r="M544">
        <v>3.1</v>
      </c>
      <c r="N544">
        <v>3.1</v>
      </c>
      <c r="O544" s="1" t="s">
        <v>27</v>
      </c>
      <c r="P544">
        <v>3.1</v>
      </c>
      <c r="Q544">
        <v>1.4414E-3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1377</v>
      </c>
      <c r="K545" s="1" t="s">
        <v>1378</v>
      </c>
      <c r="L545" s="1" t="s">
        <v>39</v>
      </c>
      <c r="M545">
        <v>0</v>
      </c>
      <c r="N545">
        <v>0</v>
      </c>
      <c r="O545" s="1" t="s">
        <v>27</v>
      </c>
      <c r="P545">
        <v>0</v>
      </c>
      <c r="Q545">
        <v>1.1939999999999E-3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1377</v>
      </c>
      <c r="K546" s="1" t="s">
        <v>1378</v>
      </c>
      <c r="L546" s="1" t="s">
        <v>43</v>
      </c>
      <c r="M546">
        <v>1.6</v>
      </c>
      <c r="N546">
        <v>1.6</v>
      </c>
      <c r="O546" s="1" t="s">
        <v>27</v>
      </c>
      <c r="P546">
        <v>1.6</v>
      </c>
      <c r="Q546">
        <v>1.3548000000000999E-3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1377</v>
      </c>
      <c r="K547" s="1" t="s">
        <v>1378</v>
      </c>
      <c r="L547" s="1" t="s">
        <v>53</v>
      </c>
      <c r="M547">
        <v>17.899999999999999</v>
      </c>
      <c r="N547">
        <v>17.899999999999999</v>
      </c>
      <c r="O547" s="1" t="s">
        <v>27</v>
      </c>
      <c r="P547">
        <v>17.899999999999999</v>
      </c>
      <c r="Q547">
        <v>1.7717000000003001E-3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1377</v>
      </c>
      <c r="K548" s="1" t="s">
        <v>1378</v>
      </c>
      <c r="L548" s="1" t="s">
        <v>46</v>
      </c>
      <c r="M548">
        <v>1.8</v>
      </c>
      <c r="N548">
        <v>1.8</v>
      </c>
      <c r="O548" s="1" t="s">
        <v>27</v>
      </c>
      <c r="P548">
        <v>1.8</v>
      </c>
      <c r="Q548">
        <v>1.2050000000001001E-3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1377</v>
      </c>
      <c r="K549" s="1" t="s">
        <v>1378</v>
      </c>
      <c r="L549" s="1" t="s">
        <v>39</v>
      </c>
      <c r="M549">
        <v>0</v>
      </c>
      <c r="N549">
        <v>0</v>
      </c>
      <c r="O549" s="1" t="s">
        <v>27</v>
      </c>
      <c r="P549">
        <v>0</v>
      </c>
      <c r="Q549">
        <v>2.4769999999998001E-3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1377</v>
      </c>
      <c r="K550" s="1" t="s">
        <v>1378</v>
      </c>
      <c r="L550" s="1" t="s">
        <v>1383</v>
      </c>
      <c r="M550">
        <v>13.6</v>
      </c>
      <c r="N550">
        <v>13.6</v>
      </c>
      <c r="O550" s="1" t="s">
        <v>27</v>
      </c>
      <c r="P550">
        <v>13.6</v>
      </c>
      <c r="Q550">
        <v>1.6026999999997999E-3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1377</v>
      </c>
      <c r="K551" s="1" t="s">
        <v>1378</v>
      </c>
      <c r="L551" s="1" t="s">
        <v>55</v>
      </c>
      <c r="M551">
        <v>12.5</v>
      </c>
      <c r="N551">
        <v>12.5</v>
      </c>
      <c r="O551" s="1" t="s">
        <v>27</v>
      </c>
      <c r="P551">
        <v>12.5</v>
      </c>
      <c r="Q551">
        <v>1.5711999999998001E-3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1377</v>
      </c>
      <c r="K552" s="1" t="s">
        <v>1378</v>
      </c>
      <c r="L552" s="1" t="s">
        <v>351</v>
      </c>
      <c r="M552">
        <v>10.9</v>
      </c>
      <c r="N552">
        <v>10.9</v>
      </c>
      <c r="O552" s="1" t="s">
        <v>27</v>
      </c>
      <c r="P552">
        <v>10.9</v>
      </c>
      <c r="Q552">
        <v>1.4517999999997999E-3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1377</v>
      </c>
      <c r="K553" s="1" t="s">
        <v>1378</v>
      </c>
      <c r="L553" s="1" t="s">
        <v>46</v>
      </c>
      <c r="M553">
        <v>1.8</v>
      </c>
      <c r="N553">
        <v>1.8</v>
      </c>
      <c r="O553" s="1" t="s">
        <v>27</v>
      </c>
      <c r="P553">
        <v>1.8</v>
      </c>
      <c r="Q553">
        <v>1.5474000000001E-3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1377</v>
      </c>
      <c r="K554" s="1" t="s">
        <v>1378</v>
      </c>
      <c r="L554" s="1" t="s">
        <v>43</v>
      </c>
      <c r="M554">
        <v>1.6</v>
      </c>
      <c r="N554">
        <v>1.6</v>
      </c>
      <c r="O554" s="1" t="s">
        <v>27</v>
      </c>
      <c r="P554">
        <v>1.6</v>
      </c>
      <c r="Q554">
        <v>1.2604000000000001E-3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1377</v>
      </c>
      <c r="K555" s="1" t="s">
        <v>1378</v>
      </c>
      <c r="L555" s="1" t="s">
        <v>39</v>
      </c>
      <c r="M555">
        <v>0</v>
      </c>
      <c r="N555">
        <v>0</v>
      </c>
      <c r="O555" s="1" t="s">
        <v>27</v>
      </c>
      <c r="P555">
        <v>0</v>
      </c>
      <c r="Q555">
        <v>1.1219999999996001E-3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1377</v>
      </c>
      <c r="K556" s="1" t="s">
        <v>1378</v>
      </c>
      <c r="L556" s="1" t="s">
        <v>97</v>
      </c>
      <c r="M556">
        <v>7.8</v>
      </c>
      <c r="N556">
        <v>7.8</v>
      </c>
      <c r="O556" s="1" t="s">
        <v>27</v>
      </c>
      <c r="P556">
        <v>7.8</v>
      </c>
      <c r="Q556">
        <v>1.3550000000002E-3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1377</v>
      </c>
      <c r="K557" s="1" t="s">
        <v>1378</v>
      </c>
      <c r="L557" s="1" t="s">
        <v>39</v>
      </c>
      <c r="M557">
        <v>0</v>
      </c>
      <c r="N557">
        <v>0</v>
      </c>
      <c r="O557" s="1" t="s">
        <v>27</v>
      </c>
      <c r="P557">
        <v>0</v>
      </c>
      <c r="Q557">
        <v>1.0135000000000001E-3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1377</v>
      </c>
      <c r="K558" s="1" t="s">
        <v>1378</v>
      </c>
      <c r="L558" s="1" t="s">
        <v>39</v>
      </c>
      <c r="M558">
        <v>0</v>
      </c>
      <c r="N558">
        <v>0</v>
      </c>
      <c r="O558" s="1" t="s">
        <v>27</v>
      </c>
      <c r="P558">
        <v>0</v>
      </c>
      <c r="Q558">
        <v>2.4266000000000999E-3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1377</v>
      </c>
      <c r="K559" s="1" t="s">
        <v>1378</v>
      </c>
      <c r="L559" s="1" t="s">
        <v>1384</v>
      </c>
      <c r="M559">
        <v>27.5</v>
      </c>
      <c r="N559">
        <v>27.5</v>
      </c>
      <c r="O559" s="1" t="s">
        <v>27</v>
      </c>
      <c r="P559">
        <v>27.5</v>
      </c>
      <c r="Q559">
        <v>1.5122E-3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1377</v>
      </c>
      <c r="K560" s="1" t="s">
        <v>1378</v>
      </c>
      <c r="L560" s="1" t="s">
        <v>39</v>
      </c>
      <c r="M560">
        <v>0</v>
      </c>
      <c r="N560">
        <v>0</v>
      </c>
      <c r="O560" s="1" t="s">
        <v>27</v>
      </c>
      <c r="P560">
        <v>0</v>
      </c>
      <c r="Q560">
        <v>1.9981000000002E-3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1377</v>
      </c>
      <c r="K561" s="1" t="s">
        <v>1378</v>
      </c>
      <c r="L561" s="1" t="s">
        <v>55</v>
      </c>
      <c r="M561">
        <v>12.5</v>
      </c>
      <c r="N561">
        <v>12.5</v>
      </c>
      <c r="O561" s="1" t="s">
        <v>27</v>
      </c>
      <c r="P561">
        <v>12.5</v>
      </c>
      <c r="Q561">
        <v>1.4800000000003001E-3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1377</v>
      </c>
      <c r="K562" s="1" t="s">
        <v>1378</v>
      </c>
      <c r="L562" s="1" t="s">
        <v>82</v>
      </c>
      <c r="M562">
        <v>14.3</v>
      </c>
      <c r="N562">
        <v>14.3</v>
      </c>
      <c r="O562" s="1" t="s">
        <v>27</v>
      </c>
      <c r="P562">
        <v>14.3</v>
      </c>
      <c r="Q562">
        <v>1.7776999999998E-3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1377</v>
      </c>
      <c r="K563" s="1" t="s">
        <v>1378</v>
      </c>
      <c r="L563" s="1" t="s">
        <v>39</v>
      </c>
      <c r="M563">
        <v>0</v>
      </c>
      <c r="N563">
        <v>0</v>
      </c>
      <c r="O563" s="1" t="s">
        <v>27</v>
      </c>
      <c r="P563">
        <v>0</v>
      </c>
      <c r="Q563">
        <v>1.2153000000001001E-3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1377</v>
      </c>
      <c r="K564" s="1" t="s">
        <v>1378</v>
      </c>
      <c r="L564" s="1" t="s">
        <v>183</v>
      </c>
      <c r="M564">
        <v>3.5</v>
      </c>
      <c r="N564">
        <v>3.5</v>
      </c>
      <c r="O564" s="1" t="s">
        <v>27</v>
      </c>
      <c r="P564">
        <v>3.5</v>
      </c>
      <c r="Q564">
        <v>1.2753999999998999E-3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1377</v>
      </c>
      <c r="K565" s="1" t="s">
        <v>1378</v>
      </c>
      <c r="L565" s="1" t="s">
        <v>39</v>
      </c>
      <c r="M565">
        <v>0</v>
      </c>
      <c r="N565">
        <v>0</v>
      </c>
      <c r="O565" s="1" t="s">
        <v>27</v>
      </c>
      <c r="P565">
        <v>0</v>
      </c>
      <c r="Q565">
        <v>1.6224999999998001E-3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1377</v>
      </c>
      <c r="K566" s="1" t="s">
        <v>1378</v>
      </c>
      <c r="L566" s="1" t="s">
        <v>39</v>
      </c>
      <c r="M566">
        <v>0</v>
      </c>
      <c r="N566">
        <v>0</v>
      </c>
      <c r="O566" s="1" t="s">
        <v>27</v>
      </c>
      <c r="P566">
        <v>0</v>
      </c>
      <c r="Q566">
        <v>1.3341000000002001E-3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1377</v>
      </c>
      <c r="K567" s="1" t="s">
        <v>1378</v>
      </c>
      <c r="L567" s="1" t="s">
        <v>39</v>
      </c>
      <c r="M567">
        <v>0</v>
      </c>
      <c r="N567">
        <v>0</v>
      </c>
      <c r="O567" s="1" t="s">
        <v>27</v>
      </c>
      <c r="P567">
        <v>0</v>
      </c>
      <c r="Q567">
        <v>1.2122999999997E-3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1377</v>
      </c>
      <c r="K568" s="1" t="s">
        <v>1378</v>
      </c>
      <c r="L568" s="1" t="s">
        <v>39</v>
      </c>
      <c r="M568">
        <v>0</v>
      </c>
      <c r="N568">
        <v>0</v>
      </c>
      <c r="O568" s="1" t="s">
        <v>27</v>
      </c>
      <c r="P568">
        <v>0</v>
      </c>
      <c r="Q568">
        <v>1.3345E-3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1377</v>
      </c>
      <c r="K569" s="1" t="s">
        <v>1378</v>
      </c>
      <c r="L569" s="1" t="s">
        <v>46</v>
      </c>
      <c r="M569">
        <v>1.8</v>
      </c>
      <c r="N569">
        <v>1.8</v>
      </c>
      <c r="O569" s="1" t="s">
        <v>27</v>
      </c>
      <c r="P569">
        <v>1.8</v>
      </c>
      <c r="Q569">
        <v>1.0406E-3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1377</v>
      </c>
      <c r="K570" s="1" t="s">
        <v>1378</v>
      </c>
      <c r="L570" s="1" t="s">
        <v>55</v>
      </c>
      <c r="M570">
        <v>12.5</v>
      </c>
      <c r="N570">
        <v>12.5</v>
      </c>
      <c r="O570" s="1" t="s">
        <v>27</v>
      </c>
      <c r="P570">
        <v>12.5</v>
      </c>
      <c r="Q570">
        <v>1.9970999999999999E-3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1377</v>
      </c>
      <c r="K571" s="1" t="s">
        <v>1378</v>
      </c>
      <c r="L571" s="1" t="s">
        <v>55</v>
      </c>
      <c r="M571">
        <v>12.5</v>
      </c>
      <c r="N571">
        <v>12.5</v>
      </c>
      <c r="O571" s="1" t="s">
        <v>27</v>
      </c>
      <c r="P571">
        <v>12.5</v>
      </c>
      <c r="Q571">
        <v>1.3399999999997999E-3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1377</v>
      </c>
      <c r="K572" s="1" t="s">
        <v>1378</v>
      </c>
      <c r="L572" s="1" t="s">
        <v>39</v>
      </c>
      <c r="M572">
        <v>0</v>
      </c>
      <c r="N572">
        <v>0</v>
      </c>
      <c r="O572" s="1" t="s">
        <v>27</v>
      </c>
      <c r="P572">
        <v>0</v>
      </c>
      <c r="Q572">
        <v>1.4814000000002E-3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1377</v>
      </c>
      <c r="K573" s="1" t="s">
        <v>1378</v>
      </c>
      <c r="L573" s="1" t="s">
        <v>39</v>
      </c>
      <c r="M573">
        <v>0</v>
      </c>
      <c r="N573">
        <v>0</v>
      </c>
      <c r="O573" s="1" t="s">
        <v>27</v>
      </c>
      <c r="P573">
        <v>0</v>
      </c>
      <c r="Q573">
        <v>1.5363000000001E-3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1377</v>
      </c>
      <c r="K574" s="1" t="s">
        <v>1378</v>
      </c>
      <c r="L574" s="1" t="s">
        <v>46</v>
      </c>
      <c r="M574">
        <v>1.8</v>
      </c>
      <c r="N574">
        <v>1.8</v>
      </c>
      <c r="O574" s="1" t="s">
        <v>27</v>
      </c>
      <c r="P574">
        <v>1.8</v>
      </c>
      <c r="Q574">
        <v>1.1589999999998999E-3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1377</v>
      </c>
      <c r="K575" s="1" t="s">
        <v>1378</v>
      </c>
      <c r="L575" s="1" t="s">
        <v>39</v>
      </c>
      <c r="M575">
        <v>0</v>
      </c>
      <c r="N575">
        <v>0</v>
      </c>
      <c r="O575" s="1" t="s">
        <v>27</v>
      </c>
      <c r="P575">
        <v>0</v>
      </c>
      <c r="Q575">
        <v>1.8967000000000001E-3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1377</v>
      </c>
      <c r="K576" s="1" t="s">
        <v>1378</v>
      </c>
      <c r="L576" s="1" t="s">
        <v>41</v>
      </c>
      <c r="M576">
        <v>9.4</v>
      </c>
      <c r="N576">
        <v>9.4</v>
      </c>
      <c r="O576" s="1" t="s">
        <v>27</v>
      </c>
      <c r="P576">
        <v>9.4</v>
      </c>
      <c r="Q576">
        <v>1.8645999999997E-3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1377</v>
      </c>
      <c r="K577" s="1" t="s">
        <v>1378</v>
      </c>
      <c r="L577" s="1" t="s">
        <v>39</v>
      </c>
      <c r="M577">
        <v>0</v>
      </c>
      <c r="N577">
        <v>0</v>
      </c>
      <c r="O577" s="1" t="s">
        <v>27</v>
      </c>
      <c r="P577">
        <v>0</v>
      </c>
      <c r="Q577">
        <v>1.3985E-3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1377</v>
      </c>
      <c r="K578" s="1" t="s">
        <v>1378</v>
      </c>
      <c r="L578" s="1" t="s">
        <v>119</v>
      </c>
      <c r="M578">
        <v>3.1</v>
      </c>
      <c r="N578">
        <v>3.1</v>
      </c>
      <c r="O578" s="1" t="s">
        <v>27</v>
      </c>
      <c r="P578">
        <v>3.1</v>
      </c>
      <c r="Q578">
        <v>1.2910999999998999E-3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1377</v>
      </c>
      <c r="K579" s="1" t="s">
        <v>1378</v>
      </c>
      <c r="L579" s="1" t="s">
        <v>39</v>
      </c>
      <c r="M579">
        <v>0</v>
      </c>
      <c r="N579">
        <v>0</v>
      </c>
      <c r="O579" s="1" t="s">
        <v>27</v>
      </c>
      <c r="P579">
        <v>0</v>
      </c>
      <c r="Q579">
        <v>1.7782000000003001E-3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1377</v>
      </c>
      <c r="K580" s="1" t="s">
        <v>1378</v>
      </c>
      <c r="L580" s="1" t="s">
        <v>82</v>
      </c>
      <c r="M580">
        <v>14.3</v>
      </c>
      <c r="N580">
        <v>14.3</v>
      </c>
      <c r="O580" s="1" t="s">
        <v>27</v>
      </c>
      <c r="P580">
        <v>14.3</v>
      </c>
      <c r="Q580">
        <v>1.8020999999999001E-3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1377</v>
      </c>
      <c r="K581" s="1" t="s">
        <v>1378</v>
      </c>
      <c r="L581" s="1" t="s">
        <v>55</v>
      </c>
      <c r="M581">
        <v>12.5</v>
      </c>
      <c r="N581">
        <v>12.5</v>
      </c>
      <c r="O581" s="1" t="s">
        <v>27</v>
      </c>
      <c r="P581">
        <v>12.5</v>
      </c>
      <c r="Q581">
        <v>1.1307000000000001E-3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1377</v>
      </c>
      <c r="K582" s="1" t="s">
        <v>1378</v>
      </c>
      <c r="L582" s="1" t="s">
        <v>39</v>
      </c>
      <c r="M582">
        <v>0</v>
      </c>
      <c r="N582">
        <v>0</v>
      </c>
      <c r="O582" s="1" t="s">
        <v>27</v>
      </c>
      <c r="P582">
        <v>0</v>
      </c>
      <c r="Q582">
        <v>1.6034000000000001E-3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1377</v>
      </c>
      <c r="K583" s="1" t="s">
        <v>1378</v>
      </c>
      <c r="L583" s="1" t="s">
        <v>39</v>
      </c>
      <c r="M583">
        <v>0</v>
      </c>
      <c r="N583">
        <v>0</v>
      </c>
      <c r="O583" s="1" t="s">
        <v>27</v>
      </c>
      <c r="P583">
        <v>0</v>
      </c>
      <c r="Q583">
        <v>1.1364000000000001E-3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1377</v>
      </c>
      <c r="K584" s="1" t="s">
        <v>1378</v>
      </c>
      <c r="L584" s="1" t="s">
        <v>61</v>
      </c>
      <c r="M584">
        <v>3.6</v>
      </c>
      <c r="N584">
        <v>3.6</v>
      </c>
      <c r="O584" s="1" t="s">
        <v>27</v>
      </c>
      <c r="P584">
        <v>3.6</v>
      </c>
      <c r="Q584">
        <v>1.4245000000000999E-3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1377</v>
      </c>
      <c r="K585" s="1" t="s">
        <v>1378</v>
      </c>
      <c r="L585" s="1" t="s">
        <v>39</v>
      </c>
      <c r="M585">
        <v>0</v>
      </c>
      <c r="N585">
        <v>0</v>
      </c>
      <c r="O585" s="1" t="s">
        <v>27</v>
      </c>
      <c r="P585">
        <v>0</v>
      </c>
      <c r="Q585">
        <v>1.3787999999998999E-3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1377</v>
      </c>
      <c r="K586" s="1" t="s">
        <v>1378</v>
      </c>
      <c r="L586" s="1" t="s">
        <v>39</v>
      </c>
      <c r="M586">
        <v>0</v>
      </c>
      <c r="N586">
        <v>0</v>
      </c>
      <c r="O586" s="1" t="s">
        <v>27</v>
      </c>
      <c r="P586">
        <v>0</v>
      </c>
      <c r="Q586">
        <v>1.0105999999998E-3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1377</v>
      </c>
      <c r="K587" s="1" t="s">
        <v>1378</v>
      </c>
      <c r="L587" s="1" t="s">
        <v>39</v>
      </c>
      <c r="M587">
        <v>0</v>
      </c>
      <c r="N587">
        <v>0</v>
      </c>
      <c r="O587" s="1" t="s">
        <v>27</v>
      </c>
      <c r="P587">
        <v>0</v>
      </c>
      <c r="Q587">
        <v>1.4346999999998999E-3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1377</v>
      </c>
      <c r="K588" s="1" t="s">
        <v>1378</v>
      </c>
      <c r="L588" s="1" t="s">
        <v>46</v>
      </c>
      <c r="M588">
        <v>1.8</v>
      </c>
      <c r="N588">
        <v>1.8</v>
      </c>
      <c r="O588" s="1" t="s">
        <v>27</v>
      </c>
      <c r="P588">
        <v>1.8</v>
      </c>
      <c r="Q588">
        <v>1.9670999999997999E-3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1377</v>
      </c>
      <c r="K589" s="1" t="s">
        <v>1378</v>
      </c>
      <c r="L589" s="1" t="s">
        <v>51</v>
      </c>
      <c r="M589">
        <v>14.1</v>
      </c>
      <c r="N589">
        <v>14.1</v>
      </c>
      <c r="O589" s="1" t="s">
        <v>27</v>
      </c>
      <c r="P589">
        <v>14.1</v>
      </c>
      <c r="Q589">
        <v>1.7648999999999001E-3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1377</v>
      </c>
      <c r="K590" s="1" t="s">
        <v>1378</v>
      </c>
      <c r="L590" s="1" t="s">
        <v>312</v>
      </c>
      <c r="M590">
        <v>16.100000000000001</v>
      </c>
      <c r="N590">
        <v>16.100000000000001</v>
      </c>
      <c r="O590" s="1" t="s">
        <v>27</v>
      </c>
      <c r="P590">
        <v>16.100000000000001</v>
      </c>
      <c r="Q590">
        <v>1.0851000000000001E-3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1377</v>
      </c>
      <c r="K591" s="1" t="s">
        <v>1378</v>
      </c>
      <c r="L591" s="1" t="s">
        <v>39</v>
      </c>
      <c r="M591">
        <v>0</v>
      </c>
      <c r="N591">
        <v>0</v>
      </c>
      <c r="O591" s="1" t="s">
        <v>27</v>
      </c>
      <c r="P591">
        <v>0</v>
      </c>
      <c r="Q591">
        <v>1.5249999999998999E-3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1377</v>
      </c>
      <c r="K592" s="1" t="s">
        <v>1378</v>
      </c>
      <c r="L592" s="1" t="s">
        <v>39</v>
      </c>
      <c r="M592">
        <v>0</v>
      </c>
      <c r="N592">
        <v>0</v>
      </c>
      <c r="O592" s="1" t="s">
        <v>27</v>
      </c>
      <c r="P592">
        <v>0</v>
      </c>
      <c r="Q592">
        <v>2.5236999999997001E-3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1377</v>
      </c>
      <c r="K593" s="1" t="s">
        <v>1378</v>
      </c>
      <c r="L593" s="1" t="s">
        <v>80</v>
      </c>
      <c r="M593">
        <v>4.7</v>
      </c>
      <c r="N593">
        <v>4.7</v>
      </c>
      <c r="O593" s="1" t="s">
        <v>27</v>
      </c>
      <c r="P593">
        <v>4.7</v>
      </c>
      <c r="Q593">
        <v>1.7345999999998001E-3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1377</v>
      </c>
      <c r="K594" s="1" t="s">
        <v>1378</v>
      </c>
      <c r="L594" s="1" t="s">
        <v>39</v>
      </c>
      <c r="M594">
        <v>0</v>
      </c>
      <c r="N594">
        <v>0</v>
      </c>
      <c r="O594" s="1" t="s">
        <v>27</v>
      </c>
      <c r="P594">
        <v>0</v>
      </c>
      <c r="Q594">
        <v>1.4747999999999001E-3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1377</v>
      </c>
      <c r="K595" s="1" t="s">
        <v>1378</v>
      </c>
      <c r="L595" s="1" t="s">
        <v>43</v>
      </c>
      <c r="M595">
        <v>1.6</v>
      </c>
      <c r="N595">
        <v>1.6</v>
      </c>
      <c r="O595" s="1" t="s">
        <v>27</v>
      </c>
      <c r="P595">
        <v>1.6</v>
      </c>
      <c r="Q595">
        <v>1.7257999999999E-3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1377</v>
      </c>
      <c r="K596" s="1" t="s">
        <v>1378</v>
      </c>
      <c r="L596" s="1" t="s">
        <v>708</v>
      </c>
      <c r="M596">
        <v>1.9</v>
      </c>
      <c r="N596">
        <v>1.9</v>
      </c>
      <c r="O596" s="1" t="s">
        <v>27</v>
      </c>
      <c r="P596">
        <v>1.9</v>
      </c>
      <c r="Q596">
        <v>1.4264999999999001E-3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1377</v>
      </c>
      <c r="K597" s="1" t="s">
        <v>1378</v>
      </c>
      <c r="L597" s="1" t="s">
        <v>43</v>
      </c>
      <c r="M597">
        <v>1.6</v>
      </c>
      <c r="N597">
        <v>1.6</v>
      </c>
      <c r="O597" s="1" t="s">
        <v>27</v>
      </c>
      <c r="P597">
        <v>1.6</v>
      </c>
      <c r="Q597">
        <v>1.5313999999996999E-3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1377</v>
      </c>
      <c r="K598" s="1" t="s">
        <v>1378</v>
      </c>
      <c r="L598" s="1" t="s">
        <v>119</v>
      </c>
      <c r="M598">
        <v>3.1</v>
      </c>
      <c r="N598">
        <v>3.1</v>
      </c>
      <c r="O598" s="1" t="s">
        <v>27</v>
      </c>
      <c r="P598">
        <v>3.1</v>
      </c>
      <c r="Q598">
        <v>1.7187000000000001E-3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1377</v>
      </c>
      <c r="K599" s="1" t="s">
        <v>1378</v>
      </c>
      <c r="L599" s="1" t="s">
        <v>55</v>
      </c>
      <c r="M599">
        <v>12.5</v>
      </c>
      <c r="N599">
        <v>12.5</v>
      </c>
      <c r="O599" s="1" t="s">
        <v>27</v>
      </c>
      <c r="P599">
        <v>12.5</v>
      </c>
      <c r="Q599">
        <v>1.2537000000003001E-3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1377</v>
      </c>
      <c r="K600" s="1" t="s">
        <v>1378</v>
      </c>
      <c r="L600" s="1" t="s">
        <v>39</v>
      </c>
      <c r="M600">
        <v>0</v>
      </c>
      <c r="N600">
        <v>0</v>
      </c>
      <c r="O600" s="1" t="s">
        <v>27</v>
      </c>
      <c r="P600">
        <v>0</v>
      </c>
      <c r="Q600">
        <v>1.4889E-3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1377</v>
      </c>
      <c r="K601" s="1" t="s">
        <v>1378</v>
      </c>
      <c r="L601" s="1" t="s">
        <v>39</v>
      </c>
      <c r="M601">
        <v>0</v>
      </c>
      <c r="N601">
        <v>0</v>
      </c>
      <c r="O601" s="1" t="s">
        <v>27</v>
      </c>
      <c r="P601">
        <v>0</v>
      </c>
      <c r="Q601">
        <v>1.5254999999999999E-3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1377</v>
      </c>
      <c r="K602" s="1" t="s">
        <v>1378</v>
      </c>
      <c r="L602" s="1" t="s">
        <v>39</v>
      </c>
      <c r="M602">
        <v>0</v>
      </c>
      <c r="N602">
        <v>0</v>
      </c>
      <c r="O602" s="1" t="s">
        <v>27</v>
      </c>
      <c r="P602">
        <v>0</v>
      </c>
      <c r="Q602">
        <v>1.9242999999997E-3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1377</v>
      </c>
      <c r="K603" s="1" t="s">
        <v>1378</v>
      </c>
      <c r="L603" s="1" t="s">
        <v>39</v>
      </c>
      <c r="M603">
        <v>0</v>
      </c>
      <c r="N603">
        <v>0</v>
      </c>
      <c r="O603" s="1" t="s">
        <v>27</v>
      </c>
      <c r="P603">
        <v>0</v>
      </c>
      <c r="Q603">
        <v>1.9696000000002001E-3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1377</v>
      </c>
      <c r="K604" s="1" t="s">
        <v>1378</v>
      </c>
      <c r="L604" s="1" t="s">
        <v>43</v>
      </c>
      <c r="M604">
        <v>1.6</v>
      </c>
      <c r="N604">
        <v>1.6</v>
      </c>
      <c r="O604" s="1" t="s">
        <v>27</v>
      </c>
      <c r="P604">
        <v>1.6</v>
      </c>
      <c r="Q604">
        <v>2.3620000000001001E-3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1377</v>
      </c>
      <c r="K605" s="1" t="s">
        <v>1378</v>
      </c>
      <c r="L605" s="1" t="s">
        <v>61</v>
      </c>
      <c r="M605">
        <v>3.6</v>
      </c>
      <c r="N605">
        <v>3.6</v>
      </c>
      <c r="O605" s="1" t="s">
        <v>27</v>
      </c>
      <c r="P605">
        <v>3.6</v>
      </c>
      <c r="Q605">
        <v>2.8144999999999E-3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1377</v>
      </c>
      <c r="K606" s="1" t="s">
        <v>1378</v>
      </c>
      <c r="L606" s="1" t="s">
        <v>43</v>
      </c>
      <c r="M606">
        <v>1.6</v>
      </c>
      <c r="N606">
        <v>1.6</v>
      </c>
      <c r="O606" s="1" t="s">
        <v>27</v>
      </c>
      <c r="P606">
        <v>1.6</v>
      </c>
      <c r="Q606">
        <v>2.6399999999998998E-3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1377</v>
      </c>
      <c r="K607" s="1" t="s">
        <v>1378</v>
      </c>
      <c r="L607" s="1" t="s">
        <v>43</v>
      </c>
      <c r="M607">
        <v>1.6</v>
      </c>
      <c r="N607">
        <v>1.6</v>
      </c>
      <c r="O607" s="1" t="s">
        <v>27</v>
      </c>
      <c r="P607">
        <v>1.6</v>
      </c>
      <c r="Q607">
        <v>1.4316000000000001E-3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1377</v>
      </c>
      <c r="K608" s="1" t="s">
        <v>1378</v>
      </c>
      <c r="L608" s="1" t="s">
        <v>51</v>
      </c>
      <c r="M608">
        <v>14.1</v>
      </c>
      <c r="N608">
        <v>14.1</v>
      </c>
      <c r="O608" s="1" t="s">
        <v>27</v>
      </c>
      <c r="P608">
        <v>14.1</v>
      </c>
      <c r="Q608">
        <v>1.5469999999999E-3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1377</v>
      </c>
      <c r="K609" s="1" t="s">
        <v>1378</v>
      </c>
      <c r="L609" s="1" t="s">
        <v>55</v>
      </c>
      <c r="M609">
        <v>12.5</v>
      </c>
      <c r="N609">
        <v>12.5</v>
      </c>
      <c r="O609" s="1" t="s">
        <v>27</v>
      </c>
      <c r="P609">
        <v>12.5</v>
      </c>
      <c r="Q609">
        <v>2.3362000000002E-3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1377</v>
      </c>
      <c r="K610" s="1" t="s">
        <v>1378</v>
      </c>
      <c r="L610" s="1" t="s">
        <v>39</v>
      </c>
      <c r="M610">
        <v>0</v>
      </c>
      <c r="N610">
        <v>0</v>
      </c>
      <c r="O610" s="1" t="s">
        <v>27</v>
      </c>
      <c r="P610">
        <v>0</v>
      </c>
      <c r="Q610">
        <v>2.4388999999999999E-3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1377</v>
      </c>
      <c r="K611" s="1" t="s">
        <v>1378</v>
      </c>
      <c r="L611" s="1" t="s">
        <v>39</v>
      </c>
      <c r="M611">
        <v>0</v>
      </c>
      <c r="N611">
        <v>0</v>
      </c>
      <c r="O611" s="1" t="s">
        <v>27</v>
      </c>
      <c r="P611">
        <v>0</v>
      </c>
      <c r="Q611">
        <v>1.9895999999999E-3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1377</v>
      </c>
      <c r="K612" s="1" t="s">
        <v>1378</v>
      </c>
      <c r="L612" s="1" t="s">
        <v>39</v>
      </c>
      <c r="M612">
        <v>0</v>
      </c>
      <c r="N612">
        <v>0</v>
      </c>
      <c r="O612" s="1" t="s">
        <v>27</v>
      </c>
      <c r="P612">
        <v>0</v>
      </c>
      <c r="Q612">
        <v>1.6103000000002E-3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1377</v>
      </c>
      <c r="K613" s="1" t="s">
        <v>1378</v>
      </c>
      <c r="L613" s="1" t="s">
        <v>61</v>
      </c>
      <c r="M613">
        <v>3.6</v>
      </c>
      <c r="N613">
        <v>3.6</v>
      </c>
      <c r="O613" s="1" t="s">
        <v>27</v>
      </c>
      <c r="P613">
        <v>3.6</v>
      </c>
      <c r="Q613">
        <v>1.7863999999997999E-3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1377</v>
      </c>
      <c r="K614" s="1" t="s">
        <v>1378</v>
      </c>
      <c r="L614" s="1" t="s">
        <v>39</v>
      </c>
      <c r="M614">
        <v>0</v>
      </c>
      <c r="N614">
        <v>0</v>
      </c>
      <c r="O614" s="1" t="s">
        <v>27</v>
      </c>
      <c r="P614">
        <v>0</v>
      </c>
      <c r="Q614">
        <v>2.5070999999998E-3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1377</v>
      </c>
      <c r="K615" s="1" t="s">
        <v>1378</v>
      </c>
      <c r="L615" s="1" t="s">
        <v>39</v>
      </c>
      <c r="M615">
        <v>0</v>
      </c>
      <c r="N615">
        <v>0</v>
      </c>
      <c r="O615" s="1" t="s">
        <v>27</v>
      </c>
      <c r="P615">
        <v>0</v>
      </c>
      <c r="Q615">
        <v>2.0788E-3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1377</v>
      </c>
      <c r="K616" s="1" t="s">
        <v>1378</v>
      </c>
      <c r="L616" s="1" t="s">
        <v>39</v>
      </c>
      <c r="M616">
        <v>0</v>
      </c>
      <c r="N616">
        <v>0</v>
      </c>
      <c r="O616" s="1" t="s">
        <v>27</v>
      </c>
      <c r="P616">
        <v>0</v>
      </c>
      <c r="Q616">
        <v>1.4706999999999999E-3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1377</v>
      </c>
      <c r="K617" s="1" t="s">
        <v>1378</v>
      </c>
      <c r="L617" s="1" t="s">
        <v>39</v>
      </c>
      <c r="M617">
        <v>0</v>
      </c>
      <c r="N617">
        <v>0</v>
      </c>
      <c r="O617" s="1" t="s">
        <v>27</v>
      </c>
      <c r="P617">
        <v>0</v>
      </c>
      <c r="Q617">
        <v>1.2324999999998999E-3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1377</v>
      </c>
      <c r="K618" s="1" t="s">
        <v>1378</v>
      </c>
      <c r="L618" s="1" t="s">
        <v>69</v>
      </c>
      <c r="M618">
        <v>15.6</v>
      </c>
      <c r="N618">
        <v>15.6</v>
      </c>
      <c r="O618" s="1" t="s">
        <v>27</v>
      </c>
      <c r="P618">
        <v>15.6</v>
      </c>
      <c r="Q618">
        <v>2.8278999999996998E-3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1377</v>
      </c>
      <c r="K619" s="1" t="s">
        <v>1378</v>
      </c>
      <c r="L619" s="1" t="s">
        <v>53</v>
      </c>
      <c r="M619">
        <v>17.899999999999999</v>
      </c>
      <c r="N619">
        <v>17.899999999999999</v>
      </c>
      <c r="O619" s="1" t="s">
        <v>27</v>
      </c>
      <c r="P619">
        <v>17.899999999999999</v>
      </c>
      <c r="Q619">
        <v>1.5674000000002999E-3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1377</v>
      </c>
      <c r="K620" s="1" t="s">
        <v>1378</v>
      </c>
      <c r="L620" s="1" t="s">
        <v>43</v>
      </c>
      <c r="M620">
        <v>1.6</v>
      </c>
      <c r="N620">
        <v>1.6</v>
      </c>
      <c r="O620" s="1" t="s">
        <v>27</v>
      </c>
      <c r="P620">
        <v>1.6</v>
      </c>
      <c r="Q620">
        <v>2.2255000000002E-3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1377</v>
      </c>
      <c r="K621" s="1" t="s">
        <v>1378</v>
      </c>
      <c r="L621" s="1" t="s">
        <v>43</v>
      </c>
      <c r="M621">
        <v>1.6</v>
      </c>
      <c r="N621">
        <v>1.6</v>
      </c>
      <c r="O621" s="1" t="s">
        <v>27</v>
      </c>
      <c r="P621">
        <v>1.6</v>
      </c>
      <c r="Q621">
        <v>2.7916999999999001E-3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1377</v>
      </c>
      <c r="K622" s="1" t="s">
        <v>1378</v>
      </c>
      <c r="L622" s="1" t="s">
        <v>61</v>
      </c>
      <c r="M622">
        <v>3.6</v>
      </c>
      <c r="N622">
        <v>3.6</v>
      </c>
      <c r="O622" s="1" t="s">
        <v>27</v>
      </c>
      <c r="P622">
        <v>3.6</v>
      </c>
      <c r="Q622">
        <v>2.0611000000000999E-3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1377</v>
      </c>
      <c r="K623" s="1" t="s">
        <v>1378</v>
      </c>
      <c r="L623" s="1" t="s">
        <v>43</v>
      </c>
      <c r="M623">
        <v>1.6</v>
      </c>
      <c r="N623">
        <v>1.6</v>
      </c>
      <c r="O623" s="1" t="s">
        <v>27</v>
      </c>
      <c r="P623">
        <v>1.6</v>
      </c>
      <c r="Q623">
        <v>2.2328000000002E-3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1377</v>
      </c>
      <c r="K624" s="1" t="s">
        <v>1378</v>
      </c>
      <c r="L624" s="1" t="s">
        <v>39</v>
      </c>
      <c r="M624">
        <v>0</v>
      </c>
      <c r="N624">
        <v>0</v>
      </c>
      <c r="O624" s="1" t="s">
        <v>27</v>
      </c>
      <c r="P624">
        <v>0</v>
      </c>
      <c r="Q624">
        <v>2.5075000000000999E-3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1377</v>
      </c>
      <c r="K625" s="1" t="s">
        <v>1378</v>
      </c>
      <c r="L625" s="1" t="s">
        <v>39</v>
      </c>
      <c r="M625">
        <v>0</v>
      </c>
      <c r="N625">
        <v>0</v>
      </c>
      <c r="O625" s="1" t="s">
        <v>27</v>
      </c>
      <c r="P625">
        <v>0</v>
      </c>
      <c r="Q625">
        <v>2.2557999999998999E-3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1377</v>
      </c>
      <c r="K626" s="1" t="s">
        <v>1378</v>
      </c>
      <c r="L626" s="1" t="s">
        <v>43</v>
      </c>
      <c r="M626">
        <v>1.6</v>
      </c>
      <c r="N626">
        <v>1.6</v>
      </c>
      <c r="O626" s="1" t="s">
        <v>27</v>
      </c>
      <c r="P626">
        <v>1.6</v>
      </c>
      <c r="Q626">
        <v>2.5261999999997E-3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1377</v>
      </c>
      <c r="K627" s="1" t="s">
        <v>1378</v>
      </c>
      <c r="L627" s="1" t="s">
        <v>39</v>
      </c>
      <c r="M627">
        <v>0</v>
      </c>
      <c r="N627">
        <v>0</v>
      </c>
      <c r="O627" s="1" t="s">
        <v>27</v>
      </c>
      <c r="P627">
        <v>0</v>
      </c>
      <c r="Q627">
        <v>1.9281999999999999E-3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1377</v>
      </c>
      <c r="K628" s="1" t="s">
        <v>1378</v>
      </c>
      <c r="L628" s="1" t="s">
        <v>51</v>
      </c>
      <c r="M628">
        <v>14.1</v>
      </c>
      <c r="N628">
        <v>14.1</v>
      </c>
      <c r="O628" s="1" t="s">
        <v>27</v>
      </c>
      <c r="P628">
        <v>14.1</v>
      </c>
      <c r="Q628">
        <v>5.1171000000000003E-3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1377</v>
      </c>
      <c r="K629" s="1" t="s">
        <v>1378</v>
      </c>
      <c r="L629" s="1" t="s">
        <v>55</v>
      </c>
      <c r="M629">
        <v>12.5</v>
      </c>
      <c r="N629">
        <v>12.5</v>
      </c>
      <c r="O629" s="1" t="s">
        <v>27</v>
      </c>
      <c r="P629">
        <v>12.5</v>
      </c>
      <c r="Q629">
        <v>2.0693E-3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1377</v>
      </c>
      <c r="K630" s="1" t="s">
        <v>1378</v>
      </c>
      <c r="L630" s="1" t="s">
        <v>39</v>
      </c>
      <c r="M630">
        <v>0</v>
      </c>
      <c r="N630">
        <v>0</v>
      </c>
      <c r="O630" s="1" t="s">
        <v>27</v>
      </c>
      <c r="P630">
        <v>0</v>
      </c>
      <c r="Q630">
        <v>2.0869000000000998E-3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1377</v>
      </c>
      <c r="K631" s="1" t="s">
        <v>1378</v>
      </c>
      <c r="L631" s="1" t="s">
        <v>39</v>
      </c>
      <c r="M631">
        <v>0</v>
      </c>
      <c r="N631">
        <v>0</v>
      </c>
      <c r="O631" s="1" t="s">
        <v>27</v>
      </c>
      <c r="P631">
        <v>0</v>
      </c>
      <c r="Q631">
        <v>2.0338999999998E-3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1377</v>
      </c>
      <c r="K632" s="1" t="s">
        <v>1378</v>
      </c>
      <c r="L632" s="1" t="s">
        <v>39</v>
      </c>
      <c r="M632">
        <v>0</v>
      </c>
      <c r="N632">
        <v>0</v>
      </c>
      <c r="O632" s="1" t="s">
        <v>27</v>
      </c>
      <c r="P632">
        <v>0</v>
      </c>
      <c r="Q632">
        <v>1.6422999999998E-3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1377</v>
      </c>
      <c r="K633" s="1" t="s">
        <v>1378</v>
      </c>
      <c r="L633" s="1" t="s">
        <v>39</v>
      </c>
      <c r="M633">
        <v>0</v>
      </c>
      <c r="N633">
        <v>0</v>
      </c>
      <c r="O633" s="1" t="s">
        <v>27</v>
      </c>
      <c r="P633">
        <v>0</v>
      </c>
      <c r="Q633">
        <v>1.8021999999997E-3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1377</v>
      </c>
      <c r="K634" s="1" t="s">
        <v>1378</v>
      </c>
      <c r="L634" s="1" t="s">
        <v>61</v>
      </c>
      <c r="M634">
        <v>3.6</v>
      </c>
      <c r="N634">
        <v>3.6</v>
      </c>
      <c r="O634" s="1" t="s">
        <v>27</v>
      </c>
      <c r="P634">
        <v>3.6</v>
      </c>
      <c r="Q634">
        <v>2.0505000000001E-3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1377</v>
      </c>
      <c r="K635" s="1" t="s">
        <v>1378</v>
      </c>
      <c r="L635" s="1" t="s">
        <v>39</v>
      </c>
      <c r="M635">
        <v>0</v>
      </c>
      <c r="N635">
        <v>0</v>
      </c>
      <c r="O635" s="1" t="s">
        <v>27</v>
      </c>
      <c r="P635">
        <v>0</v>
      </c>
      <c r="Q635">
        <v>2.0837E-3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1377</v>
      </c>
      <c r="K636" s="1" t="s">
        <v>1378</v>
      </c>
      <c r="L636" s="1" t="s">
        <v>43</v>
      </c>
      <c r="M636">
        <v>1.6</v>
      </c>
      <c r="N636">
        <v>1.6</v>
      </c>
      <c r="O636" s="1" t="s">
        <v>27</v>
      </c>
      <c r="P636">
        <v>1.6</v>
      </c>
      <c r="Q636">
        <v>1.5058999999997E-3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1377</v>
      </c>
      <c r="K637" s="1" t="s">
        <v>1378</v>
      </c>
      <c r="L637" s="1" t="s">
        <v>312</v>
      </c>
      <c r="M637">
        <v>16.100000000000001</v>
      </c>
      <c r="N637">
        <v>16.100000000000001</v>
      </c>
      <c r="O637" s="1" t="s">
        <v>27</v>
      </c>
      <c r="P637">
        <v>16.100000000000001</v>
      </c>
      <c r="Q637">
        <v>1.5395999999999999E-3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1377</v>
      </c>
      <c r="K638" s="1" t="s">
        <v>1378</v>
      </c>
      <c r="L638" s="1" t="s">
        <v>55</v>
      </c>
      <c r="M638">
        <v>12.5</v>
      </c>
      <c r="N638">
        <v>12.5</v>
      </c>
      <c r="O638" s="1" t="s">
        <v>27</v>
      </c>
      <c r="P638">
        <v>12.5</v>
      </c>
      <c r="Q638">
        <v>2.5118000000001E-3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1377</v>
      </c>
      <c r="K639" s="1" t="s">
        <v>1378</v>
      </c>
      <c r="L639" s="1" t="s">
        <v>39</v>
      </c>
      <c r="M639">
        <v>0</v>
      </c>
      <c r="N639">
        <v>0</v>
      </c>
      <c r="O639" s="1" t="s">
        <v>27</v>
      </c>
      <c r="P639">
        <v>0</v>
      </c>
      <c r="Q639">
        <v>2.3258000000002999E-3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1377</v>
      </c>
      <c r="K640" s="1" t="s">
        <v>1378</v>
      </c>
      <c r="L640" s="1" t="s">
        <v>262</v>
      </c>
      <c r="M640">
        <v>4.5999999999999996</v>
      </c>
      <c r="N640">
        <v>4.5999999999999996</v>
      </c>
      <c r="O640" s="1" t="s">
        <v>27</v>
      </c>
      <c r="P640">
        <v>4.5999999999999996</v>
      </c>
      <c r="Q640">
        <v>2.0701999999999002E-3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1377</v>
      </c>
      <c r="K641" s="1" t="s">
        <v>1378</v>
      </c>
      <c r="L641" s="1" t="s">
        <v>43</v>
      </c>
      <c r="M641">
        <v>1.6</v>
      </c>
      <c r="N641">
        <v>1.6</v>
      </c>
      <c r="O641" s="1" t="s">
        <v>27</v>
      </c>
      <c r="P641">
        <v>1.6</v>
      </c>
      <c r="Q641">
        <v>2.0121999999996999E-3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1377</v>
      </c>
      <c r="K642" s="1" t="s">
        <v>1378</v>
      </c>
      <c r="L642" s="1" t="s">
        <v>1385</v>
      </c>
      <c r="M642">
        <v>7.4</v>
      </c>
      <c r="N642">
        <v>7.4</v>
      </c>
      <c r="O642" s="1" t="s">
        <v>27</v>
      </c>
      <c r="P642">
        <v>7.4</v>
      </c>
      <c r="Q642">
        <v>2.1773000000000001E-3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1377</v>
      </c>
      <c r="K643" s="1" t="s">
        <v>1378</v>
      </c>
      <c r="L643" s="1" t="s">
        <v>43</v>
      </c>
      <c r="M643">
        <v>1.6</v>
      </c>
      <c r="N643">
        <v>1.6</v>
      </c>
      <c r="O643" s="1" t="s">
        <v>27</v>
      </c>
      <c r="P643">
        <v>1.6</v>
      </c>
      <c r="Q643">
        <v>2.5273000000000999E-3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1377</v>
      </c>
      <c r="K644" s="1" t="s">
        <v>1378</v>
      </c>
      <c r="L644" s="1" t="s">
        <v>39</v>
      </c>
      <c r="M644">
        <v>0</v>
      </c>
      <c r="N644">
        <v>0</v>
      </c>
      <c r="O644" s="1" t="s">
        <v>27</v>
      </c>
      <c r="P644">
        <v>0</v>
      </c>
      <c r="Q644">
        <v>1.9176999999999001E-3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1377</v>
      </c>
      <c r="K645" s="1" t="s">
        <v>1378</v>
      </c>
      <c r="L645" s="1" t="s">
        <v>39</v>
      </c>
      <c r="M645">
        <v>0</v>
      </c>
      <c r="N645">
        <v>0</v>
      </c>
      <c r="O645" s="1" t="s">
        <v>27</v>
      </c>
      <c r="P645">
        <v>0</v>
      </c>
      <c r="Q645">
        <v>1.7639999999999999E-3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1377</v>
      </c>
      <c r="K646" s="1" t="s">
        <v>1378</v>
      </c>
      <c r="L646" s="1" t="s">
        <v>43</v>
      </c>
      <c r="M646">
        <v>1.6</v>
      </c>
      <c r="N646">
        <v>1.6</v>
      </c>
      <c r="O646" s="1" t="s">
        <v>27</v>
      </c>
      <c r="P646">
        <v>1.6</v>
      </c>
      <c r="Q646">
        <v>4.0229000000001998E-3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1377</v>
      </c>
      <c r="K647" s="1" t="s">
        <v>1378</v>
      </c>
      <c r="L647" s="1" t="s">
        <v>55</v>
      </c>
      <c r="M647">
        <v>12.5</v>
      </c>
      <c r="N647">
        <v>12.5</v>
      </c>
      <c r="O647" s="1" t="s">
        <v>27</v>
      </c>
      <c r="P647">
        <v>12.5</v>
      </c>
      <c r="Q647">
        <v>2.1634999999998999E-3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1377</v>
      </c>
      <c r="K648" s="1" t="s">
        <v>1378</v>
      </c>
      <c r="L648" s="1" t="s">
        <v>55</v>
      </c>
      <c r="M648">
        <v>12.5</v>
      </c>
      <c r="N648">
        <v>12.5</v>
      </c>
      <c r="O648" s="1" t="s">
        <v>27</v>
      </c>
      <c r="P648">
        <v>12.5</v>
      </c>
      <c r="Q648">
        <v>1.8447999999997001E-3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1377</v>
      </c>
      <c r="K649" s="1" t="s">
        <v>1378</v>
      </c>
      <c r="L649" s="1" t="s">
        <v>61</v>
      </c>
      <c r="M649">
        <v>3.6</v>
      </c>
      <c r="N649">
        <v>3.6</v>
      </c>
      <c r="O649" s="1" t="s">
        <v>27</v>
      </c>
      <c r="P649">
        <v>3.6</v>
      </c>
      <c r="Q649">
        <v>1.5770999999998999E-3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1377</v>
      </c>
      <c r="K650" s="1" t="s">
        <v>1378</v>
      </c>
      <c r="L650" s="1" t="s">
        <v>39</v>
      </c>
      <c r="M650">
        <v>0</v>
      </c>
      <c r="N650">
        <v>0</v>
      </c>
      <c r="O650" s="1" t="s">
        <v>27</v>
      </c>
      <c r="P650">
        <v>0</v>
      </c>
      <c r="Q650">
        <v>3.0624999999998999E-3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1377</v>
      </c>
      <c r="K651" s="1" t="s">
        <v>1378</v>
      </c>
      <c r="L651" s="1" t="s">
        <v>39</v>
      </c>
      <c r="M651">
        <v>0</v>
      </c>
      <c r="N651">
        <v>0</v>
      </c>
      <c r="O651" s="1" t="s">
        <v>27</v>
      </c>
      <c r="P651">
        <v>0</v>
      </c>
      <c r="Q651">
        <v>2.0739999999999001E-3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1377</v>
      </c>
      <c r="K652" s="1" t="s">
        <v>1378</v>
      </c>
      <c r="L652" s="1" t="s">
        <v>39</v>
      </c>
      <c r="M652">
        <v>0</v>
      </c>
      <c r="N652">
        <v>0</v>
      </c>
      <c r="O652" s="1" t="s">
        <v>27</v>
      </c>
      <c r="P652">
        <v>0</v>
      </c>
      <c r="Q652">
        <v>1.9404999999999E-3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1377</v>
      </c>
      <c r="K653" s="1" t="s">
        <v>1378</v>
      </c>
      <c r="L653" s="1" t="s">
        <v>39</v>
      </c>
      <c r="M653">
        <v>0</v>
      </c>
      <c r="N653">
        <v>0</v>
      </c>
      <c r="O653" s="1" t="s">
        <v>27</v>
      </c>
      <c r="P653">
        <v>0</v>
      </c>
      <c r="Q653">
        <v>2.3892999999998998E-3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1377</v>
      </c>
      <c r="K654" s="1" t="s">
        <v>1378</v>
      </c>
      <c r="L654" s="1" t="s">
        <v>39</v>
      </c>
      <c r="M654">
        <v>0</v>
      </c>
      <c r="N654">
        <v>0</v>
      </c>
      <c r="O654" s="1" t="s">
        <v>27</v>
      </c>
      <c r="P654">
        <v>0</v>
      </c>
      <c r="Q654">
        <v>2.3421999999996999E-3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1377</v>
      </c>
      <c r="K655" s="1" t="s">
        <v>1378</v>
      </c>
      <c r="L655" s="1" t="s">
        <v>456</v>
      </c>
      <c r="M655">
        <v>26.8</v>
      </c>
      <c r="N655">
        <v>26.8</v>
      </c>
      <c r="O655" s="1" t="s">
        <v>27</v>
      </c>
      <c r="P655">
        <v>26.8</v>
      </c>
      <c r="Q655">
        <v>3.0081999999999999E-3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1377</v>
      </c>
      <c r="K656" s="1" t="s">
        <v>1378</v>
      </c>
      <c r="L656" s="1" t="s">
        <v>55</v>
      </c>
      <c r="M656">
        <v>12.5</v>
      </c>
      <c r="N656">
        <v>12.5</v>
      </c>
      <c r="O656" s="1" t="s">
        <v>27</v>
      </c>
      <c r="P656">
        <v>12.5</v>
      </c>
      <c r="Q656">
        <v>1.7930000000001001E-3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1377</v>
      </c>
      <c r="K657" s="1" t="s">
        <v>1378</v>
      </c>
      <c r="L657" s="1" t="s">
        <v>55</v>
      </c>
      <c r="M657">
        <v>12.5</v>
      </c>
      <c r="N657">
        <v>12.5</v>
      </c>
      <c r="O657" s="1" t="s">
        <v>27</v>
      </c>
      <c r="P657">
        <v>12.5</v>
      </c>
      <c r="Q657">
        <v>2.0033999999999001E-3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1377</v>
      </c>
      <c r="K658" s="1" t="s">
        <v>1378</v>
      </c>
      <c r="L658" s="1" t="s">
        <v>39</v>
      </c>
      <c r="M658">
        <v>0</v>
      </c>
      <c r="N658">
        <v>0</v>
      </c>
      <c r="O658" s="1" t="s">
        <v>27</v>
      </c>
      <c r="P658">
        <v>0</v>
      </c>
      <c r="Q658">
        <v>2.7400000000001E-3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1377</v>
      </c>
      <c r="K659" s="1" t="s">
        <v>1378</v>
      </c>
      <c r="L659" s="1" t="s">
        <v>43</v>
      </c>
      <c r="M659">
        <v>1.6</v>
      </c>
      <c r="N659">
        <v>1.6</v>
      </c>
      <c r="O659" s="1" t="s">
        <v>27</v>
      </c>
      <c r="P659">
        <v>1.6</v>
      </c>
      <c r="Q659">
        <v>2.2055E-3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1377</v>
      </c>
      <c r="K660" s="1" t="s">
        <v>1378</v>
      </c>
      <c r="L660" s="1" t="s">
        <v>39</v>
      </c>
      <c r="M660">
        <v>0</v>
      </c>
      <c r="N660">
        <v>0</v>
      </c>
      <c r="O660" s="1" t="s">
        <v>27</v>
      </c>
      <c r="P660">
        <v>0</v>
      </c>
      <c r="Q660">
        <v>2.0987000000002999E-3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1377</v>
      </c>
      <c r="K661" s="1" t="s">
        <v>1378</v>
      </c>
      <c r="L661" s="1" t="s">
        <v>39</v>
      </c>
      <c r="M661">
        <v>0</v>
      </c>
      <c r="N661">
        <v>0</v>
      </c>
      <c r="O661" s="1" t="s">
        <v>27</v>
      </c>
      <c r="P661">
        <v>0</v>
      </c>
      <c r="Q661">
        <v>1.6038000000002E-3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1377</v>
      </c>
      <c r="K662" s="1" t="s">
        <v>1378</v>
      </c>
      <c r="L662" s="1" t="s">
        <v>43</v>
      </c>
      <c r="M662">
        <v>1.6</v>
      </c>
      <c r="N662">
        <v>1.6</v>
      </c>
      <c r="O662" s="1" t="s">
        <v>27</v>
      </c>
      <c r="P662">
        <v>1.6</v>
      </c>
      <c r="Q662">
        <v>2.4890000000001001E-3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1377</v>
      </c>
      <c r="K663" s="1" t="s">
        <v>1378</v>
      </c>
      <c r="L663" s="1" t="s">
        <v>39</v>
      </c>
      <c r="M663">
        <v>0</v>
      </c>
      <c r="N663">
        <v>0</v>
      </c>
      <c r="O663" s="1" t="s">
        <v>27</v>
      </c>
      <c r="P663">
        <v>0</v>
      </c>
      <c r="Q663">
        <v>2.3309999999997998E-3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1377</v>
      </c>
      <c r="K664" s="1" t="s">
        <v>1378</v>
      </c>
      <c r="L664" s="1" t="s">
        <v>39</v>
      </c>
      <c r="M664">
        <v>0</v>
      </c>
      <c r="N664">
        <v>0</v>
      </c>
      <c r="O664" s="1" t="s">
        <v>27</v>
      </c>
      <c r="P664">
        <v>0</v>
      </c>
      <c r="Q664">
        <v>2.4627000000001001E-3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1377</v>
      </c>
      <c r="K665" s="1" t="s">
        <v>1378</v>
      </c>
      <c r="L665" s="1" t="s">
        <v>82</v>
      </c>
      <c r="M665">
        <v>14.3</v>
      </c>
      <c r="N665">
        <v>14.3</v>
      </c>
      <c r="O665" s="1" t="s">
        <v>27</v>
      </c>
      <c r="P665">
        <v>14.3</v>
      </c>
      <c r="Q665">
        <v>2.4908999999997002E-3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1377</v>
      </c>
      <c r="K666" s="1" t="s">
        <v>1378</v>
      </c>
      <c r="L666" s="1" t="s">
        <v>55</v>
      </c>
      <c r="M666">
        <v>12.5</v>
      </c>
      <c r="N666">
        <v>12.5</v>
      </c>
      <c r="O666" s="1" t="s">
        <v>27</v>
      </c>
      <c r="P666">
        <v>12.5</v>
      </c>
      <c r="Q666">
        <v>2.6836999999999001E-3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1377</v>
      </c>
      <c r="K667" s="1" t="s">
        <v>1378</v>
      </c>
      <c r="L667" s="1" t="s">
        <v>213</v>
      </c>
      <c r="M667">
        <v>5.4</v>
      </c>
      <c r="N667">
        <v>5.4</v>
      </c>
      <c r="O667" s="1" t="s">
        <v>27</v>
      </c>
      <c r="P667">
        <v>5.4</v>
      </c>
      <c r="Q667">
        <v>1.6617999999999E-3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1377</v>
      </c>
      <c r="K668" s="1" t="s">
        <v>1378</v>
      </c>
      <c r="L668" s="1" t="s">
        <v>39</v>
      </c>
      <c r="M668">
        <v>0</v>
      </c>
      <c r="N668">
        <v>0</v>
      </c>
      <c r="O668" s="1" t="s">
        <v>27</v>
      </c>
      <c r="P668">
        <v>0</v>
      </c>
      <c r="Q668">
        <v>1.6867E-3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1377</v>
      </c>
      <c r="K669" s="1" t="s">
        <v>1378</v>
      </c>
      <c r="L669" s="1" t="s">
        <v>39</v>
      </c>
      <c r="M669">
        <v>0</v>
      </c>
      <c r="N669">
        <v>0</v>
      </c>
      <c r="O669" s="1" t="s">
        <v>27</v>
      </c>
      <c r="P669">
        <v>0</v>
      </c>
      <c r="Q669">
        <v>2.7682000000002001E-3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1377</v>
      </c>
      <c r="K670" s="1" t="s">
        <v>1378</v>
      </c>
      <c r="L670" s="1" t="s">
        <v>39</v>
      </c>
      <c r="M670">
        <v>0</v>
      </c>
      <c r="N670">
        <v>0</v>
      </c>
      <c r="O670" s="1" t="s">
        <v>27</v>
      </c>
      <c r="P670">
        <v>0</v>
      </c>
      <c r="Q670">
        <v>2.5097999999998E-3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1377</v>
      </c>
      <c r="K671" s="1" t="s">
        <v>1378</v>
      </c>
      <c r="L671" s="1" t="s">
        <v>39</v>
      </c>
      <c r="M671">
        <v>0</v>
      </c>
      <c r="N671">
        <v>0</v>
      </c>
      <c r="O671" s="1" t="s">
        <v>27</v>
      </c>
      <c r="P671">
        <v>0</v>
      </c>
      <c r="Q671">
        <v>2.7982999999998002E-3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1377</v>
      </c>
      <c r="K672" s="1" t="s">
        <v>1378</v>
      </c>
      <c r="L672" s="1" t="s">
        <v>46</v>
      </c>
      <c r="M672">
        <v>1.8</v>
      </c>
      <c r="N672">
        <v>1.8</v>
      </c>
      <c r="O672" s="1" t="s">
        <v>27</v>
      </c>
      <c r="P672">
        <v>1.8</v>
      </c>
      <c r="Q672">
        <v>1.4609E-3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1377</v>
      </c>
      <c r="K673" s="1" t="s">
        <v>1378</v>
      </c>
      <c r="L673" s="1" t="s">
        <v>55</v>
      </c>
      <c r="M673">
        <v>12.5</v>
      </c>
      <c r="N673">
        <v>12.5</v>
      </c>
      <c r="O673" s="1" t="s">
        <v>27</v>
      </c>
      <c r="P673">
        <v>12.5</v>
      </c>
      <c r="Q673">
        <v>1.7917999999997999E-3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1377</v>
      </c>
      <c r="K674" s="1" t="s">
        <v>1378</v>
      </c>
      <c r="L674" s="1" t="s">
        <v>503</v>
      </c>
      <c r="M674">
        <v>21.4</v>
      </c>
      <c r="N674">
        <v>21.4</v>
      </c>
      <c r="O674" s="1" t="s">
        <v>27</v>
      </c>
      <c r="P674">
        <v>21.4</v>
      </c>
      <c r="Q674">
        <v>2.3058000000002001E-3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1377</v>
      </c>
      <c r="K675" s="1" t="s">
        <v>1378</v>
      </c>
      <c r="L675" s="1" t="s">
        <v>39</v>
      </c>
      <c r="M675">
        <v>0</v>
      </c>
      <c r="N675">
        <v>0</v>
      </c>
      <c r="O675" s="1" t="s">
        <v>27</v>
      </c>
      <c r="P675">
        <v>0</v>
      </c>
      <c r="Q675">
        <v>2.0983000000001002E-3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1377</v>
      </c>
      <c r="K676" s="1" t="s">
        <v>1378</v>
      </c>
      <c r="L676" s="1" t="s">
        <v>39</v>
      </c>
      <c r="M676">
        <v>0</v>
      </c>
      <c r="N676">
        <v>0</v>
      </c>
      <c r="O676" s="1" t="s">
        <v>27</v>
      </c>
      <c r="P676">
        <v>0</v>
      </c>
      <c r="Q676">
        <v>1.7424999999997E-3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1377</v>
      </c>
      <c r="K677" s="1" t="s">
        <v>1378</v>
      </c>
      <c r="L677" s="1" t="s">
        <v>39</v>
      </c>
      <c r="M677">
        <v>0</v>
      </c>
      <c r="N677">
        <v>0</v>
      </c>
      <c r="O677" s="1" t="s">
        <v>27</v>
      </c>
      <c r="P677">
        <v>0</v>
      </c>
      <c r="Q677">
        <v>2.4927000000003001E-3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1377</v>
      </c>
      <c r="K678" s="1" t="s">
        <v>1378</v>
      </c>
      <c r="L678" s="1" t="s">
        <v>43</v>
      </c>
      <c r="M678">
        <v>1.6</v>
      </c>
      <c r="N678">
        <v>1.6</v>
      </c>
      <c r="O678" s="1" t="s">
        <v>27</v>
      </c>
      <c r="P678">
        <v>1.6</v>
      </c>
      <c r="Q678">
        <v>3.5553999999997001E-3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1377</v>
      </c>
      <c r="K679" s="1" t="s">
        <v>1378</v>
      </c>
      <c r="L679" s="1" t="s">
        <v>46</v>
      </c>
      <c r="M679">
        <v>1.8</v>
      </c>
      <c r="N679">
        <v>1.8</v>
      </c>
      <c r="O679" s="1" t="s">
        <v>27</v>
      </c>
      <c r="P679">
        <v>1.8</v>
      </c>
      <c r="Q679">
        <v>2.1269999999996999E-3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1377</v>
      </c>
      <c r="K680" s="1" t="s">
        <v>1378</v>
      </c>
      <c r="L680" s="1" t="s">
        <v>43</v>
      </c>
      <c r="M680">
        <v>1.6</v>
      </c>
      <c r="N680">
        <v>1.6</v>
      </c>
      <c r="O680" s="1" t="s">
        <v>27</v>
      </c>
      <c r="P680">
        <v>1.6</v>
      </c>
      <c r="Q680">
        <v>3.4840000000002E-3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1377</v>
      </c>
      <c r="K681" s="1" t="s">
        <v>1378</v>
      </c>
      <c r="L681" s="1" t="s">
        <v>55</v>
      </c>
      <c r="M681">
        <v>12.5</v>
      </c>
      <c r="N681">
        <v>12.5</v>
      </c>
      <c r="O681" s="1" t="s">
        <v>27</v>
      </c>
      <c r="P681">
        <v>12.5</v>
      </c>
      <c r="Q681">
        <v>3.1660999999999998E-3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1377</v>
      </c>
      <c r="K682" s="1" t="s">
        <v>1378</v>
      </c>
      <c r="L682" s="1" t="s">
        <v>82</v>
      </c>
      <c r="M682">
        <v>14.3</v>
      </c>
      <c r="N682">
        <v>14.3</v>
      </c>
      <c r="O682" s="1" t="s">
        <v>27</v>
      </c>
      <c r="P682">
        <v>14.3</v>
      </c>
      <c r="Q682">
        <v>1.7770000000000999E-3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1377</v>
      </c>
      <c r="K683" s="1" t="s">
        <v>1378</v>
      </c>
      <c r="L683" s="1" t="s">
        <v>39</v>
      </c>
      <c r="M683">
        <v>0</v>
      </c>
      <c r="N683">
        <v>0</v>
      </c>
      <c r="O683" s="1" t="s">
        <v>27</v>
      </c>
      <c r="P683">
        <v>0</v>
      </c>
      <c r="Q683">
        <v>1.6166000000000999E-3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1377</v>
      </c>
      <c r="K684" s="1" t="s">
        <v>1378</v>
      </c>
      <c r="L684" s="1" t="s">
        <v>39</v>
      </c>
      <c r="M684">
        <v>0</v>
      </c>
      <c r="N684">
        <v>0</v>
      </c>
      <c r="O684" s="1" t="s">
        <v>27</v>
      </c>
      <c r="P684">
        <v>0</v>
      </c>
      <c r="Q684">
        <v>2.5470000000002001E-3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1377</v>
      </c>
      <c r="K685" s="1" t="s">
        <v>1378</v>
      </c>
      <c r="L685" s="1" t="s">
        <v>43</v>
      </c>
      <c r="M685">
        <v>1.6</v>
      </c>
      <c r="N685">
        <v>1.6</v>
      </c>
      <c r="O685" s="1" t="s">
        <v>27</v>
      </c>
      <c r="P685">
        <v>1.6</v>
      </c>
      <c r="Q685">
        <v>1.3529999999999001E-3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1377</v>
      </c>
      <c r="K686" s="1" t="s">
        <v>1378</v>
      </c>
      <c r="L686" s="1" t="s">
        <v>39</v>
      </c>
      <c r="M686">
        <v>0</v>
      </c>
      <c r="N686">
        <v>0</v>
      </c>
      <c r="O686" s="1" t="s">
        <v>27</v>
      </c>
      <c r="P686">
        <v>0</v>
      </c>
      <c r="Q686">
        <v>1.8945999999999E-3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1377</v>
      </c>
      <c r="K687" s="1" t="s">
        <v>1378</v>
      </c>
      <c r="L687" s="1" t="s">
        <v>46</v>
      </c>
      <c r="M687">
        <v>1.8</v>
      </c>
      <c r="N687">
        <v>1.8</v>
      </c>
      <c r="O687" s="1" t="s">
        <v>27</v>
      </c>
      <c r="P687">
        <v>1.8</v>
      </c>
      <c r="Q687">
        <v>1.4235000000000001E-3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1377</v>
      </c>
      <c r="K688" s="1" t="s">
        <v>1378</v>
      </c>
      <c r="L688" s="1" t="s">
        <v>39</v>
      </c>
      <c r="M688">
        <v>0</v>
      </c>
      <c r="N688">
        <v>0</v>
      </c>
      <c r="O688" s="1" t="s">
        <v>27</v>
      </c>
      <c r="P688">
        <v>0</v>
      </c>
      <c r="Q688">
        <v>1.7374000000001E-3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1377</v>
      </c>
      <c r="K689" s="1" t="s">
        <v>1378</v>
      </c>
      <c r="L689" s="1" t="s">
        <v>51</v>
      </c>
      <c r="M689">
        <v>14.1</v>
      </c>
      <c r="N689">
        <v>14.1</v>
      </c>
      <c r="O689" s="1" t="s">
        <v>27</v>
      </c>
      <c r="P689">
        <v>14.1</v>
      </c>
      <c r="Q689">
        <v>2.0698000000000999E-3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1377</v>
      </c>
      <c r="K690" s="1" t="s">
        <v>1378</v>
      </c>
      <c r="L690" s="1" t="s">
        <v>55</v>
      </c>
      <c r="M690">
        <v>12.5</v>
      </c>
      <c r="N690">
        <v>12.5</v>
      </c>
      <c r="O690" s="1" t="s">
        <v>27</v>
      </c>
      <c r="P690">
        <v>12.5</v>
      </c>
      <c r="Q690">
        <v>1.8571999999997999E-3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1377</v>
      </c>
      <c r="K691" s="1" t="s">
        <v>1378</v>
      </c>
      <c r="L691" s="1" t="s">
        <v>97</v>
      </c>
      <c r="M691">
        <v>7.8</v>
      </c>
      <c r="N691">
        <v>7.8</v>
      </c>
      <c r="O691" s="1" t="s">
        <v>27</v>
      </c>
      <c r="P691">
        <v>7.8</v>
      </c>
      <c r="Q691">
        <v>2.8437999999998999E-3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1377</v>
      </c>
      <c r="K692" s="1" t="s">
        <v>1378</v>
      </c>
      <c r="L692" s="1" t="s">
        <v>39</v>
      </c>
      <c r="M692">
        <v>0</v>
      </c>
      <c r="N692">
        <v>0</v>
      </c>
      <c r="O692" s="1" t="s">
        <v>27</v>
      </c>
      <c r="P692">
        <v>0</v>
      </c>
      <c r="Q692">
        <v>1.6382999999997E-3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1377</v>
      </c>
      <c r="K693" s="1" t="s">
        <v>1378</v>
      </c>
      <c r="L693" s="1" t="s">
        <v>39</v>
      </c>
      <c r="M693">
        <v>0</v>
      </c>
      <c r="N693">
        <v>0</v>
      </c>
      <c r="O693" s="1" t="s">
        <v>27</v>
      </c>
      <c r="P693">
        <v>0</v>
      </c>
      <c r="Q693">
        <v>2.0791999999997999E-3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1377</v>
      </c>
      <c r="K694" s="1" t="s">
        <v>1378</v>
      </c>
      <c r="L694" s="1" t="s">
        <v>39</v>
      </c>
      <c r="M694">
        <v>0</v>
      </c>
      <c r="N694">
        <v>0</v>
      </c>
      <c r="O694" s="1" t="s">
        <v>27</v>
      </c>
      <c r="P694">
        <v>0</v>
      </c>
      <c r="Q694">
        <v>2.3365999999999999E-3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1377</v>
      </c>
      <c r="K695" s="1" t="s">
        <v>1378</v>
      </c>
      <c r="L695" s="1" t="s">
        <v>39</v>
      </c>
      <c r="M695">
        <v>0</v>
      </c>
      <c r="N695">
        <v>0</v>
      </c>
      <c r="O695" s="1" t="s">
        <v>27</v>
      </c>
      <c r="P695">
        <v>0</v>
      </c>
      <c r="Q695">
        <v>1.7579999999996999E-3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1377</v>
      </c>
      <c r="K696" s="1" t="s">
        <v>1378</v>
      </c>
      <c r="L696" s="1" t="s">
        <v>183</v>
      </c>
      <c r="M696">
        <v>3.5</v>
      </c>
      <c r="N696">
        <v>3.5</v>
      </c>
      <c r="O696" s="1" t="s">
        <v>27</v>
      </c>
      <c r="P696">
        <v>3.5</v>
      </c>
      <c r="Q696">
        <v>1.7739999999997001E-3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1377</v>
      </c>
      <c r="K697" s="1" t="s">
        <v>1378</v>
      </c>
      <c r="L697" s="1" t="s">
        <v>55</v>
      </c>
      <c r="M697">
        <v>12.5</v>
      </c>
      <c r="N697">
        <v>12.5</v>
      </c>
      <c r="O697" s="1" t="s">
        <v>27</v>
      </c>
      <c r="P697">
        <v>12.5</v>
      </c>
      <c r="Q697">
        <v>2.2799999999998E-3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1377</v>
      </c>
      <c r="K698" s="1" t="s">
        <v>1378</v>
      </c>
      <c r="L698" s="1" t="s">
        <v>43</v>
      </c>
      <c r="M698">
        <v>1.6</v>
      </c>
      <c r="N698">
        <v>1.6</v>
      </c>
      <c r="O698" s="1" t="s">
        <v>27</v>
      </c>
      <c r="P698">
        <v>1.6</v>
      </c>
      <c r="Q698">
        <v>4.0225E-3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1377</v>
      </c>
      <c r="K699" s="1" t="s">
        <v>1378</v>
      </c>
      <c r="L699" s="1" t="s">
        <v>39</v>
      </c>
      <c r="M699">
        <v>0</v>
      </c>
      <c r="N699">
        <v>0</v>
      </c>
      <c r="O699" s="1" t="s">
        <v>27</v>
      </c>
      <c r="P699">
        <v>0</v>
      </c>
      <c r="Q699">
        <v>2.4864999999998001E-3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1377</v>
      </c>
      <c r="K700" s="1" t="s">
        <v>1378</v>
      </c>
      <c r="L700" s="1" t="s">
        <v>43</v>
      </c>
      <c r="M700">
        <v>1.6</v>
      </c>
      <c r="N700">
        <v>1.6</v>
      </c>
      <c r="O700" s="1" t="s">
        <v>27</v>
      </c>
      <c r="P700">
        <v>1.6</v>
      </c>
      <c r="Q700">
        <v>2.8114000000001001E-3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1377</v>
      </c>
      <c r="K701" s="1" t="s">
        <v>1378</v>
      </c>
      <c r="L701" s="1" t="s">
        <v>39</v>
      </c>
      <c r="M701">
        <v>0</v>
      </c>
      <c r="N701">
        <v>0</v>
      </c>
      <c r="O701" s="1" t="s">
        <v>27</v>
      </c>
      <c r="P701">
        <v>0</v>
      </c>
      <c r="Q701">
        <v>2.2049999999999999E-3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1377</v>
      </c>
      <c r="K702" s="1" t="s">
        <v>1378</v>
      </c>
      <c r="L702" s="1" t="s">
        <v>43</v>
      </c>
      <c r="M702">
        <v>1.6</v>
      </c>
      <c r="N702">
        <v>1.6</v>
      </c>
      <c r="O702" s="1" t="s">
        <v>27</v>
      </c>
      <c r="P702">
        <v>1.6</v>
      </c>
      <c r="Q702">
        <v>2.1570999999998E-3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1377</v>
      </c>
      <c r="K703" s="1" t="s">
        <v>1378</v>
      </c>
      <c r="L703" s="1" t="s">
        <v>1123</v>
      </c>
      <c r="M703">
        <v>31.6</v>
      </c>
      <c r="N703">
        <v>31.6</v>
      </c>
      <c r="O703" s="1" t="s">
        <v>27</v>
      </c>
      <c r="P703">
        <v>31.6</v>
      </c>
      <c r="Q703">
        <v>2.6481E-3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1377</v>
      </c>
      <c r="K704" s="1" t="s">
        <v>1378</v>
      </c>
      <c r="L704" s="1" t="s">
        <v>55</v>
      </c>
      <c r="M704">
        <v>12.5</v>
      </c>
      <c r="N704">
        <v>12.5</v>
      </c>
      <c r="O704" s="1" t="s">
        <v>27</v>
      </c>
      <c r="P704">
        <v>12.5</v>
      </c>
      <c r="Q704">
        <v>3.8478000000004E-3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1377</v>
      </c>
      <c r="K705" s="1" t="s">
        <v>1378</v>
      </c>
      <c r="L705" s="1" t="s">
        <v>1153</v>
      </c>
      <c r="M705">
        <v>28.6</v>
      </c>
      <c r="N705">
        <v>28.6</v>
      </c>
      <c r="O705" s="1" t="s">
        <v>27</v>
      </c>
      <c r="P705">
        <v>28.6</v>
      </c>
      <c r="Q705">
        <v>3.1191999999999002E-3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1377</v>
      </c>
      <c r="K706" s="1" t="s">
        <v>1378</v>
      </c>
      <c r="L706" s="1" t="s">
        <v>39</v>
      </c>
      <c r="M706">
        <v>0</v>
      </c>
      <c r="N706">
        <v>0</v>
      </c>
      <c r="O706" s="1" t="s">
        <v>27</v>
      </c>
      <c r="P706">
        <v>0</v>
      </c>
      <c r="Q706">
        <v>3.2973000000001999E-3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1377</v>
      </c>
      <c r="K707" s="1" t="s">
        <v>1378</v>
      </c>
      <c r="L707" s="1" t="s">
        <v>39</v>
      </c>
      <c r="M707">
        <v>0</v>
      </c>
      <c r="N707">
        <v>0</v>
      </c>
      <c r="O707" s="1" t="s">
        <v>27</v>
      </c>
      <c r="P707">
        <v>0</v>
      </c>
      <c r="Q707">
        <v>2.2488999999996E-3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1377</v>
      </c>
      <c r="K708" s="1" t="s">
        <v>1378</v>
      </c>
      <c r="L708" s="1" t="s">
        <v>119</v>
      </c>
      <c r="M708">
        <v>3.1</v>
      </c>
      <c r="N708">
        <v>3.1</v>
      </c>
      <c r="O708" s="1" t="s">
        <v>27</v>
      </c>
      <c r="P708">
        <v>3.1</v>
      </c>
      <c r="Q708">
        <v>2.4590999999998002E-3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1377</v>
      </c>
      <c r="K709" s="1" t="s">
        <v>1378</v>
      </c>
      <c r="L709" s="1" t="s">
        <v>39</v>
      </c>
      <c r="M709">
        <v>0</v>
      </c>
      <c r="N709">
        <v>0</v>
      </c>
      <c r="O709" s="1" t="s">
        <v>27</v>
      </c>
      <c r="P709">
        <v>0</v>
      </c>
      <c r="Q709">
        <v>1.7579999999996999E-3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1377</v>
      </c>
      <c r="K710" s="1" t="s">
        <v>1378</v>
      </c>
      <c r="L710" s="1" t="s">
        <v>39</v>
      </c>
      <c r="M710">
        <v>0</v>
      </c>
      <c r="N710">
        <v>0</v>
      </c>
      <c r="O710" s="1" t="s">
        <v>27</v>
      </c>
      <c r="P710">
        <v>0</v>
      </c>
      <c r="Q710">
        <v>2.2720999999998001E-3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1377</v>
      </c>
      <c r="K711" s="1" t="s">
        <v>1378</v>
      </c>
      <c r="L711" s="1" t="s">
        <v>39</v>
      </c>
      <c r="M711">
        <v>0</v>
      </c>
      <c r="N711">
        <v>0</v>
      </c>
      <c r="O711" s="1" t="s">
        <v>27</v>
      </c>
      <c r="P711">
        <v>0</v>
      </c>
      <c r="Q711">
        <v>2.0478999999998999E-3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1377</v>
      </c>
      <c r="K712" s="1" t="s">
        <v>1378</v>
      </c>
      <c r="L712" s="1" t="s">
        <v>55</v>
      </c>
      <c r="M712">
        <v>12.5</v>
      </c>
      <c r="N712">
        <v>12.5</v>
      </c>
      <c r="O712" s="1" t="s">
        <v>27</v>
      </c>
      <c r="P712">
        <v>12.5</v>
      </c>
      <c r="Q712">
        <v>2.9459000000001999E-3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1377</v>
      </c>
      <c r="K713" s="1" t="s">
        <v>1378</v>
      </c>
      <c r="L713" s="1" t="s">
        <v>43</v>
      </c>
      <c r="M713">
        <v>1.6</v>
      </c>
      <c r="N713">
        <v>1.6</v>
      </c>
      <c r="O713" s="1" t="s">
        <v>27</v>
      </c>
      <c r="P713">
        <v>1.6</v>
      </c>
      <c r="Q713">
        <v>2.8925999999999999E-3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1377</v>
      </c>
      <c r="K714" s="1" t="s">
        <v>1378</v>
      </c>
      <c r="L714" s="1" t="s">
        <v>39</v>
      </c>
      <c r="M714">
        <v>0</v>
      </c>
      <c r="N714">
        <v>0</v>
      </c>
      <c r="O714" s="1" t="s">
        <v>27</v>
      </c>
      <c r="P714">
        <v>0</v>
      </c>
      <c r="Q714">
        <v>3.1583999999996999E-3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1377</v>
      </c>
      <c r="K715" s="1" t="s">
        <v>1378</v>
      </c>
      <c r="L715" s="1" t="s">
        <v>1330</v>
      </c>
      <c r="M715">
        <v>7</v>
      </c>
      <c r="N715">
        <v>7</v>
      </c>
      <c r="O715" s="1" t="s">
        <v>27</v>
      </c>
      <c r="P715">
        <v>7</v>
      </c>
      <c r="Q715">
        <v>3.3033000000001998E-3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1377</v>
      </c>
      <c r="K716" s="1" t="s">
        <v>1378</v>
      </c>
      <c r="L716" s="1" t="s">
        <v>39</v>
      </c>
      <c r="M716">
        <v>0</v>
      </c>
      <c r="N716">
        <v>0</v>
      </c>
      <c r="O716" s="1" t="s">
        <v>27</v>
      </c>
      <c r="P716">
        <v>0</v>
      </c>
      <c r="Q716">
        <v>1.9103E-3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1377</v>
      </c>
      <c r="K717" s="1" t="s">
        <v>1378</v>
      </c>
      <c r="L717" s="1" t="s">
        <v>39</v>
      </c>
      <c r="M717">
        <v>0</v>
      </c>
      <c r="N717">
        <v>0</v>
      </c>
      <c r="O717" s="1" t="s">
        <v>27</v>
      </c>
      <c r="P717">
        <v>0</v>
      </c>
      <c r="Q717">
        <v>2.5304000000003E-3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1377</v>
      </c>
      <c r="K718" s="1" t="s">
        <v>1378</v>
      </c>
      <c r="L718" s="1" t="s">
        <v>46</v>
      </c>
      <c r="M718">
        <v>1.8</v>
      </c>
      <c r="N718">
        <v>1.8</v>
      </c>
      <c r="O718" s="1" t="s">
        <v>27</v>
      </c>
      <c r="P718">
        <v>1.8</v>
      </c>
      <c r="Q718">
        <v>2.6874999999999E-3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1377</v>
      </c>
      <c r="K719" s="1" t="s">
        <v>1378</v>
      </c>
      <c r="L719" s="1" t="s">
        <v>55</v>
      </c>
      <c r="M719">
        <v>12.5</v>
      </c>
      <c r="N719">
        <v>12.5</v>
      </c>
      <c r="O719" s="1" t="s">
        <v>27</v>
      </c>
      <c r="P719">
        <v>12.5</v>
      </c>
      <c r="Q719">
        <v>2.6044999999998001E-3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1377</v>
      </c>
      <c r="K720" s="1" t="s">
        <v>1378</v>
      </c>
      <c r="L720" s="1" t="s">
        <v>39</v>
      </c>
      <c r="M720">
        <v>0</v>
      </c>
      <c r="N720">
        <v>0</v>
      </c>
      <c r="O720" s="1" t="s">
        <v>27</v>
      </c>
      <c r="P720">
        <v>0</v>
      </c>
      <c r="Q720">
        <v>4.8867000000000996E-3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1377</v>
      </c>
      <c r="K721" s="1" t="s">
        <v>1378</v>
      </c>
      <c r="L721" s="1" t="s">
        <v>39</v>
      </c>
      <c r="M721">
        <v>0</v>
      </c>
      <c r="N721">
        <v>0</v>
      </c>
      <c r="O721" s="1" t="s">
        <v>27</v>
      </c>
      <c r="P721">
        <v>0</v>
      </c>
      <c r="Q721">
        <v>1.3038999999999E-3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1377</v>
      </c>
      <c r="K722" s="1" t="s">
        <v>1378</v>
      </c>
      <c r="L722" s="1" t="s">
        <v>39</v>
      </c>
      <c r="M722">
        <v>0</v>
      </c>
      <c r="N722">
        <v>0</v>
      </c>
      <c r="O722" s="1" t="s">
        <v>27</v>
      </c>
      <c r="P722">
        <v>0</v>
      </c>
      <c r="Q722">
        <v>3.1327999999999001E-3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1377</v>
      </c>
      <c r="K723" s="1" t="s">
        <v>1378</v>
      </c>
      <c r="L723" s="1" t="s">
        <v>39</v>
      </c>
      <c r="M723">
        <v>0</v>
      </c>
      <c r="N723">
        <v>0</v>
      </c>
      <c r="O723" s="1" t="s">
        <v>27</v>
      </c>
      <c r="P723">
        <v>0</v>
      </c>
      <c r="Q723">
        <v>1.8594000000001999E-3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1377</v>
      </c>
      <c r="K724" s="1" t="s">
        <v>1378</v>
      </c>
      <c r="L724" s="1" t="s">
        <v>39</v>
      </c>
      <c r="M724">
        <v>0</v>
      </c>
      <c r="N724">
        <v>0</v>
      </c>
      <c r="O724" s="1" t="s">
        <v>27</v>
      </c>
      <c r="P724">
        <v>0</v>
      </c>
      <c r="Q724">
        <v>3.5690000000000999E-3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1377</v>
      </c>
      <c r="K725" s="1" t="s">
        <v>1378</v>
      </c>
      <c r="L725" s="1" t="s">
        <v>51</v>
      </c>
      <c r="M725">
        <v>14.1</v>
      </c>
      <c r="N725">
        <v>14.1</v>
      </c>
      <c r="O725" s="1" t="s">
        <v>27</v>
      </c>
      <c r="P725">
        <v>14.1</v>
      </c>
      <c r="Q725">
        <v>2.3341999999999001E-3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1377</v>
      </c>
      <c r="K726" s="1" t="s">
        <v>1378</v>
      </c>
      <c r="L726" s="1" t="s">
        <v>55</v>
      </c>
      <c r="M726">
        <v>12.5</v>
      </c>
      <c r="N726">
        <v>12.5</v>
      </c>
      <c r="O726" s="1" t="s">
        <v>27</v>
      </c>
      <c r="P726">
        <v>12.5</v>
      </c>
      <c r="Q726">
        <v>2.7242999999996E-3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1377</v>
      </c>
      <c r="K727" s="1" t="s">
        <v>1378</v>
      </c>
      <c r="L727" s="1" t="s">
        <v>46</v>
      </c>
      <c r="M727">
        <v>1.8</v>
      </c>
      <c r="N727">
        <v>1.8</v>
      </c>
      <c r="O727" s="1" t="s">
        <v>27</v>
      </c>
      <c r="P727">
        <v>1.8</v>
      </c>
      <c r="Q727">
        <v>2.3894000000001998E-3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1377</v>
      </c>
      <c r="K728" s="1" t="s">
        <v>1378</v>
      </c>
      <c r="L728" s="1" t="s">
        <v>39</v>
      </c>
      <c r="M728">
        <v>0</v>
      </c>
      <c r="N728">
        <v>0</v>
      </c>
      <c r="O728" s="1" t="s">
        <v>27</v>
      </c>
      <c r="P728">
        <v>0</v>
      </c>
      <c r="Q728">
        <v>2.9962999999999002E-3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1377</v>
      </c>
      <c r="K729" s="1" t="s">
        <v>1378</v>
      </c>
      <c r="L729" s="1" t="s">
        <v>39</v>
      </c>
      <c r="M729">
        <v>0</v>
      </c>
      <c r="N729">
        <v>0</v>
      </c>
      <c r="O729" s="1" t="s">
        <v>27</v>
      </c>
      <c r="P729">
        <v>0</v>
      </c>
      <c r="Q729">
        <v>1.7931999999998001E-3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1377</v>
      </c>
      <c r="K730" s="1" t="s">
        <v>1378</v>
      </c>
      <c r="L730" s="1" t="s">
        <v>43</v>
      </c>
      <c r="M730">
        <v>1.6</v>
      </c>
      <c r="N730">
        <v>1.6</v>
      </c>
      <c r="O730" s="1" t="s">
        <v>27</v>
      </c>
      <c r="P730">
        <v>1.6</v>
      </c>
      <c r="Q730">
        <v>3.3515999999997E-3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1377</v>
      </c>
      <c r="K731" s="1" t="s">
        <v>1378</v>
      </c>
      <c r="L731" s="1" t="s">
        <v>43</v>
      </c>
      <c r="M731">
        <v>1.6</v>
      </c>
      <c r="N731">
        <v>1.6</v>
      </c>
      <c r="O731" s="1" t="s">
        <v>27</v>
      </c>
      <c r="P731">
        <v>1.6</v>
      </c>
      <c r="Q731">
        <v>3.3677999999999E-3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1377</v>
      </c>
      <c r="K732" s="1" t="s">
        <v>1378</v>
      </c>
      <c r="L732" s="1" t="s">
        <v>55</v>
      </c>
      <c r="M732">
        <v>12.5</v>
      </c>
      <c r="N732">
        <v>12.5</v>
      </c>
      <c r="O732" s="1" t="s">
        <v>27</v>
      </c>
      <c r="P732">
        <v>12.5</v>
      </c>
      <c r="Q732">
        <v>2.1568999999995999E-3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1377</v>
      </c>
      <c r="K733" s="1" t="s">
        <v>1378</v>
      </c>
      <c r="L733" s="1" t="s">
        <v>46</v>
      </c>
      <c r="M733">
        <v>1.8</v>
      </c>
      <c r="N733">
        <v>1.8</v>
      </c>
      <c r="O733" s="1" t="s">
        <v>27</v>
      </c>
      <c r="P733">
        <v>1.8</v>
      </c>
      <c r="Q733">
        <v>2.7357999999998999E-3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1377</v>
      </c>
      <c r="K734" s="1" t="s">
        <v>1378</v>
      </c>
      <c r="L734" s="1" t="s">
        <v>39</v>
      </c>
      <c r="M734">
        <v>0</v>
      </c>
      <c r="N734">
        <v>0</v>
      </c>
      <c r="O734" s="1" t="s">
        <v>27</v>
      </c>
      <c r="P734">
        <v>0</v>
      </c>
      <c r="Q734">
        <v>2.2554000000001E-3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1377</v>
      </c>
      <c r="K735" s="1" t="s">
        <v>1378</v>
      </c>
      <c r="L735" s="1" t="s">
        <v>39</v>
      </c>
      <c r="M735">
        <v>0</v>
      </c>
      <c r="N735">
        <v>0</v>
      </c>
      <c r="O735" s="1" t="s">
        <v>27</v>
      </c>
      <c r="P735">
        <v>0</v>
      </c>
      <c r="Q735">
        <v>2.7534E-3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1377</v>
      </c>
      <c r="K736" s="1" t="s">
        <v>1378</v>
      </c>
      <c r="L736" s="1" t="s">
        <v>262</v>
      </c>
      <c r="M736">
        <v>4.5999999999999996</v>
      </c>
      <c r="N736">
        <v>4.5999999999999996</v>
      </c>
      <c r="O736" s="1" t="s">
        <v>27</v>
      </c>
      <c r="P736">
        <v>4.5999999999999996</v>
      </c>
      <c r="Q736">
        <v>3.0635999999998999E-3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1377</v>
      </c>
      <c r="K737" s="1" t="s">
        <v>1378</v>
      </c>
      <c r="L737" s="1" t="s">
        <v>183</v>
      </c>
      <c r="M737">
        <v>3.5</v>
      </c>
      <c r="N737">
        <v>3.5</v>
      </c>
      <c r="O737" s="1" t="s">
        <v>27</v>
      </c>
      <c r="P737">
        <v>3.5</v>
      </c>
      <c r="Q737">
        <v>1.6742E-3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1377</v>
      </c>
      <c r="K738" s="1" t="s">
        <v>1378</v>
      </c>
      <c r="L738" s="1" t="s">
        <v>82</v>
      </c>
      <c r="M738">
        <v>14.3</v>
      </c>
      <c r="N738">
        <v>14.3</v>
      </c>
      <c r="O738" s="1" t="s">
        <v>27</v>
      </c>
      <c r="P738">
        <v>14.3</v>
      </c>
      <c r="Q738">
        <v>3.1035000000003E-3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1377</v>
      </c>
      <c r="K739" s="1" t="s">
        <v>1378</v>
      </c>
      <c r="L739" s="1" t="s">
        <v>82</v>
      </c>
      <c r="M739">
        <v>14.3</v>
      </c>
      <c r="N739">
        <v>14.3</v>
      </c>
      <c r="O739" s="1" t="s">
        <v>27</v>
      </c>
      <c r="P739">
        <v>14.3</v>
      </c>
      <c r="Q739">
        <v>3.2893000000000002E-3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1377</v>
      </c>
      <c r="K740" s="1" t="s">
        <v>1378</v>
      </c>
      <c r="L740" s="1" t="s">
        <v>183</v>
      </c>
      <c r="M740">
        <v>3.5</v>
      </c>
      <c r="N740">
        <v>3.5</v>
      </c>
      <c r="O740" s="1" t="s">
        <v>27</v>
      </c>
      <c r="P740">
        <v>3.5</v>
      </c>
      <c r="Q740">
        <v>2.2757000000001998E-3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1377</v>
      </c>
      <c r="K741" s="1" t="s">
        <v>1378</v>
      </c>
      <c r="L741" s="1" t="s">
        <v>46</v>
      </c>
      <c r="M741">
        <v>1.8</v>
      </c>
      <c r="N741">
        <v>1.8</v>
      </c>
      <c r="O741" s="1" t="s">
        <v>27</v>
      </c>
      <c r="P741">
        <v>1.8</v>
      </c>
      <c r="Q741">
        <v>2.6178999999997002E-3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1377</v>
      </c>
      <c r="K742" s="1" t="s">
        <v>1378</v>
      </c>
      <c r="L742" s="1" t="s">
        <v>39</v>
      </c>
      <c r="M742">
        <v>0</v>
      </c>
      <c r="N742">
        <v>0</v>
      </c>
      <c r="O742" s="1" t="s">
        <v>27</v>
      </c>
      <c r="P742">
        <v>0</v>
      </c>
      <c r="Q742">
        <v>2.2077999999997999E-3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1377</v>
      </c>
      <c r="K743" s="1" t="s">
        <v>1378</v>
      </c>
      <c r="L743" s="1" t="s">
        <v>39</v>
      </c>
      <c r="M743">
        <v>0</v>
      </c>
      <c r="N743">
        <v>0</v>
      </c>
      <c r="O743" s="1" t="s">
        <v>27</v>
      </c>
      <c r="P743">
        <v>0</v>
      </c>
      <c r="Q743">
        <v>3.7090000000000998E-3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1377</v>
      </c>
      <c r="K744" s="1" t="s">
        <v>1378</v>
      </c>
      <c r="L744" s="1" t="s">
        <v>39</v>
      </c>
      <c r="M744">
        <v>0</v>
      </c>
      <c r="N744">
        <v>0</v>
      </c>
      <c r="O744" s="1" t="s">
        <v>27</v>
      </c>
      <c r="P744">
        <v>0</v>
      </c>
      <c r="Q744">
        <v>2.5976999999998999E-3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1377</v>
      </c>
      <c r="K745" s="1" t="s">
        <v>1378</v>
      </c>
      <c r="L745" s="1" t="s">
        <v>1348</v>
      </c>
      <c r="M745">
        <v>19.600000000000001</v>
      </c>
      <c r="N745">
        <v>19.600000000000001</v>
      </c>
      <c r="O745" s="1" t="s">
        <v>27</v>
      </c>
      <c r="P745">
        <v>19.600000000000001</v>
      </c>
      <c r="Q745">
        <v>2.7819999999997998E-3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1377</v>
      </c>
      <c r="K746" s="1" t="s">
        <v>1378</v>
      </c>
      <c r="L746" s="1" t="s">
        <v>82</v>
      </c>
      <c r="M746">
        <v>14.3</v>
      </c>
      <c r="N746">
        <v>14.3</v>
      </c>
      <c r="O746" s="1" t="s">
        <v>27</v>
      </c>
      <c r="P746">
        <v>14.3</v>
      </c>
      <c r="Q746">
        <v>2.7705999999997999E-3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1377</v>
      </c>
      <c r="K747" s="1" t="s">
        <v>1378</v>
      </c>
      <c r="L747" s="1" t="s">
        <v>183</v>
      </c>
      <c r="M747">
        <v>3.5</v>
      </c>
      <c r="N747">
        <v>3.5</v>
      </c>
      <c r="O747" s="1" t="s">
        <v>27</v>
      </c>
      <c r="P747">
        <v>3.5</v>
      </c>
      <c r="Q747">
        <v>2.0478999999998999E-3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1377</v>
      </c>
      <c r="K748" s="1" t="s">
        <v>1378</v>
      </c>
      <c r="L748" s="1" t="s">
        <v>471</v>
      </c>
      <c r="M748">
        <v>7.1</v>
      </c>
      <c r="N748">
        <v>7.1</v>
      </c>
      <c r="O748" s="1" t="s">
        <v>27</v>
      </c>
      <c r="P748">
        <v>7.1</v>
      </c>
      <c r="Q748">
        <v>1.9235999999999999E-3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1377</v>
      </c>
      <c r="K749" s="1" t="s">
        <v>1378</v>
      </c>
      <c r="L749" s="1" t="s">
        <v>43</v>
      </c>
      <c r="M749">
        <v>1.6</v>
      </c>
      <c r="N749">
        <v>1.6</v>
      </c>
      <c r="O749" s="1" t="s">
        <v>27</v>
      </c>
      <c r="P749">
        <v>1.6</v>
      </c>
      <c r="Q749">
        <v>3.9009999999999002E-3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1377</v>
      </c>
      <c r="K750" s="1" t="s">
        <v>1378</v>
      </c>
      <c r="L750" s="1" t="s">
        <v>39</v>
      </c>
      <c r="M750">
        <v>0</v>
      </c>
      <c r="N750">
        <v>0</v>
      </c>
      <c r="O750" s="1" t="s">
        <v>27</v>
      </c>
      <c r="P750">
        <v>0</v>
      </c>
      <c r="Q750">
        <v>2.4497999999999001E-3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1377</v>
      </c>
      <c r="K751" s="1" t="s">
        <v>1378</v>
      </c>
      <c r="L751" s="1" t="s">
        <v>39</v>
      </c>
      <c r="M751">
        <v>0</v>
      </c>
      <c r="N751">
        <v>0</v>
      </c>
      <c r="O751" s="1" t="s">
        <v>27</v>
      </c>
      <c r="P751">
        <v>0</v>
      </c>
      <c r="Q751">
        <v>1.9443999999997001E-3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1377</v>
      </c>
      <c r="K752" s="1" t="s">
        <v>1378</v>
      </c>
      <c r="L752" s="1" t="s">
        <v>55</v>
      </c>
      <c r="M752">
        <v>12.5</v>
      </c>
      <c r="N752">
        <v>12.5</v>
      </c>
      <c r="O752" s="1" t="s">
        <v>27</v>
      </c>
      <c r="P752">
        <v>12.5</v>
      </c>
      <c r="Q752">
        <v>2.6466999999995998E-3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1377</v>
      </c>
      <c r="K753" s="1" t="s">
        <v>1378</v>
      </c>
      <c r="L753" s="1" t="s">
        <v>55</v>
      </c>
      <c r="M753">
        <v>12.5</v>
      </c>
      <c r="N753">
        <v>12.5</v>
      </c>
      <c r="O753" s="1" t="s">
        <v>27</v>
      </c>
      <c r="P753">
        <v>12.5</v>
      </c>
      <c r="Q753">
        <v>2.9718999999998998E-3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1377</v>
      </c>
      <c r="K754" s="1" t="s">
        <v>1378</v>
      </c>
      <c r="L754" s="1" t="s">
        <v>46</v>
      </c>
      <c r="M754">
        <v>1.8</v>
      </c>
      <c r="N754">
        <v>1.8</v>
      </c>
      <c r="O754" s="1" t="s">
        <v>27</v>
      </c>
      <c r="P754">
        <v>1.8</v>
      </c>
      <c r="Q754">
        <v>1.4905000000000001E-3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1377</v>
      </c>
      <c r="K755" s="1" t="s">
        <v>1378</v>
      </c>
      <c r="L755" s="1" t="s">
        <v>39</v>
      </c>
      <c r="M755">
        <v>0</v>
      </c>
      <c r="N755">
        <v>0</v>
      </c>
      <c r="O755" s="1" t="s">
        <v>27</v>
      </c>
      <c r="P755">
        <v>0</v>
      </c>
      <c r="Q755">
        <v>1.4706999999999999E-3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1377</v>
      </c>
      <c r="K756" s="1" t="s">
        <v>1378</v>
      </c>
      <c r="L756" s="1" t="s">
        <v>39</v>
      </c>
      <c r="M756">
        <v>0</v>
      </c>
      <c r="N756">
        <v>0</v>
      </c>
      <c r="O756" s="1" t="s">
        <v>27</v>
      </c>
      <c r="P756">
        <v>0</v>
      </c>
      <c r="Q756">
        <v>2.0530999999998998E-3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1377</v>
      </c>
      <c r="K757" s="1" t="s">
        <v>1378</v>
      </c>
      <c r="L757" s="1" t="s">
        <v>39</v>
      </c>
      <c r="M757">
        <v>0</v>
      </c>
      <c r="N757">
        <v>0</v>
      </c>
      <c r="O757" s="1" t="s">
        <v>27</v>
      </c>
      <c r="P757">
        <v>0</v>
      </c>
      <c r="Q757">
        <v>2.7295999999998001E-3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1377</v>
      </c>
      <c r="K758" s="1" t="s">
        <v>1378</v>
      </c>
      <c r="L758" s="1" t="s">
        <v>46</v>
      </c>
      <c r="M758">
        <v>1.8</v>
      </c>
      <c r="N758">
        <v>1.8</v>
      </c>
      <c r="O758" s="1" t="s">
        <v>27</v>
      </c>
      <c r="P758">
        <v>1.8</v>
      </c>
      <c r="Q758">
        <v>2.6324999999997999E-3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1377</v>
      </c>
      <c r="K759" s="1" t="s">
        <v>1378</v>
      </c>
      <c r="L759" s="1" t="s">
        <v>797</v>
      </c>
      <c r="M759">
        <v>21.9</v>
      </c>
      <c r="N759">
        <v>21.9</v>
      </c>
      <c r="O759" s="1" t="s">
        <v>27</v>
      </c>
      <c r="P759">
        <v>21.9</v>
      </c>
      <c r="Q759">
        <v>2.3982999999998E-3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1377</v>
      </c>
      <c r="K760" s="1" t="s">
        <v>1378</v>
      </c>
      <c r="L760" s="1" t="s">
        <v>46</v>
      </c>
      <c r="M760">
        <v>1.8</v>
      </c>
      <c r="N760">
        <v>1.8</v>
      </c>
      <c r="O760" s="1" t="s">
        <v>27</v>
      </c>
      <c r="P760">
        <v>1.8</v>
      </c>
      <c r="Q760">
        <v>1.8376999999997999E-3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1377</v>
      </c>
      <c r="K761" s="1" t="s">
        <v>1378</v>
      </c>
      <c r="L761" s="1" t="s">
        <v>1363</v>
      </c>
      <c r="M761">
        <v>4.8</v>
      </c>
      <c r="N761">
        <v>4.8</v>
      </c>
      <c r="O761" s="1" t="s">
        <v>27</v>
      </c>
      <c r="P761">
        <v>4.8</v>
      </c>
      <c r="Q761">
        <v>2.1053999999999999E-3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1377</v>
      </c>
      <c r="K762" s="1" t="s">
        <v>1378</v>
      </c>
      <c r="L762" s="1" t="s">
        <v>39</v>
      </c>
      <c r="M762">
        <v>0</v>
      </c>
      <c r="N762">
        <v>0</v>
      </c>
      <c r="O762" s="1" t="s">
        <v>27</v>
      </c>
      <c r="P762">
        <v>0</v>
      </c>
      <c r="Q762">
        <v>2.5190999999997001E-3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1377</v>
      </c>
      <c r="K763" s="1" t="s">
        <v>1378</v>
      </c>
      <c r="L763" s="1" t="s">
        <v>39</v>
      </c>
      <c r="M763">
        <v>0</v>
      </c>
      <c r="N763">
        <v>0</v>
      </c>
      <c r="O763" s="1" t="s">
        <v>27</v>
      </c>
      <c r="P763">
        <v>0</v>
      </c>
      <c r="Q763">
        <v>2.8757999999998998E-3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1377</v>
      </c>
      <c r="K764" s="1" t="s">
        <v>1378</v>
      </c>
      <c r="L764" s="1" t="s">
        <v>826</v>
      </c>
      <c r="M764">
        <v>17.2</v>
      </c>
      <c r="N764">
        <v>17.2</v>
      </c>
      <c r="O764" s="1" t="s">
        <v>27</v>
      </c>
      <c r="P764">
        <v>17.2</v>
      </c>
      <c r="Q764">
        <v>2.885E-3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1377</v>
      </c>
      <c r="K765" s="1" t="s">
        <v>1378</v>
      </c>
      <c r="L765" s="1" t="s">
        <v>195</v>
      </c>
      <c r="M765">
        <v>14.5</v>
      </c>
      <c r="N765">
        <v>14.5</v>
      </c>
      <c r="O765" s="1" t="s">
        <v>27</v>
      </c>
      <c r="P765">
        <v>14.5</v>
      </c>
      <c r="Q765">
        <v>3.6669000000002002E-3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1377</v>
      </c>
      <c r="K766" s="1" t="s">
        <v>1378</v>
      </c>
      <c r="L766" s="1" t="s">
        <v>69</v>
      </c>
      <c r="M766">
        <v>15.6</v>
      </c>
      <c r="N766">
        <v>15.6</v>
      </c>
      <c r="O766" s="1" t="s">
        <v>27</v>
      </c>
      <c r="P766">
        <v>15.6</v>
      </c>
      <c r="Q766">
        <v>4.3115000000000002E-3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1377</v>
      </c>
      <c r="K767" s="1" t="s">
        <v>1378</v>
      </c>
      <c r="L767" s="1" t="s">
        <v>262</v>
      </c>
      <c r="M767">
        <v>4.5999999999999996</v>
      </c>
      <c r="N767">
        <v>4.5999999999999996</v>
      </c>
      <c r="O767" s="1" t="s">
        <v>27</v>
      </c>
      <c r="P767">
        <v>4.5999999999999996</v>
      </c>
      <c r="Q767">
        <v>4.2425999999999003E-3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1377</v>
      </c>
      <c r="K768" s="1" t="s">
        <v>1378</v>
      </c>
      <c r="L768" s="1" t="s">
        <v>43</v>
      </c>
      <c r="M768">
        <v>1.6</v>
      </c>
      <c r="N768">
        <v>1.6</v>
      </c>
      <c r="O768" s="1" t="s">
        <v>27</v>
      </c>
      <c r="P768">
        <v>1.6</v>
      </c>
      <c r="Q768">
        <v>2.3297999999999999E-3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1377</v>
      </c>
      <c r="K769" s="1" t="s">
        <v>1378</v>
      </c>
      <c r="L769" s="1" t="s">
        <v>46</v>
      </c>
      <c r="M769">
        <v>1.8</v>
      </c>
      <c r="N769">
        <v>1.8</v>
      </c>
      <c r="O769" s="1" t="s">
        <v>27</v>
      </c>
      <c r="P769">
        <v>1.8</v>
      </c>
      <c r="Q769">
        <v>2.2670000000001998E-3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1377</v>
      </c>
      <c r="K770" s="1" t="s">
        <v>1378</v>
      </c>
      <c r="L770" s="1" t="s">
        <v>43</v>
      </c>
      <c r="M770">
        <v>1.6</v>
      </c>
      <c r="N770">
        <v>1.6</v>
      </c>
      <c r="O770" s="1" t="s">
        <v>27</v>
      </c>
      <c r="P770">
        <v>1.6</v>
      </c>
      <c r="Q770">
        <v>3.6258000000000002E-3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1377</v>
      </c>
      <c r="K771" s="1" t="s">
        <v>1378</v>
      </c>
      <c r="L771" s="1" t="s">
        <v>39</v>
      </c>
      <c r="M771">
        <v>0</v>
      </c>
      <c r="N771">
        <v>0</v>
      </c>
      <c r="O771" s="1" t="s">
        <v>27</v>
      </c>
      <c r="P771">
        <v>0</v>
      </c>
      <c r="Q771">
        <v>3.4524E-3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1377</v>
      </c>
      <c r="K772" s="1" t="s">
        <v>1378</v>
      </c>
      <c r="L772" s="1" t="s">
        <v>51</v>
      </c>
      <c r="M772">
        <v>14.1</v>
      </c>
      <c r="N772">
        <v>14.1</v>
      </c>
      <c r="O772" s="1" t="s">
        <v>27</v>
      </c>
      <c r="P772">
        <v>14.1</v>
      </c>
      <c r="Q772">
        <v>4.9415000000001003E-3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1377</v>
      </c>
      <c r="K773" s="1" t="s">
        <v>1378</v>
      </c>
      <c r="L773" s="1" t="s">
        <v>708</v>
      </c>
      <c r="M773">
        <v>1.9</v>
      </c>
      <c r="N773">
        <v>1.9</v>
      </c>
      <c r="O773" s="1" t="s">
        <v>27</v>
      </c>
      <c r="P773">
        <v>1.9</v>
      </c>
      <c r="Q773">
        <v>2.0831999999999001E-3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1377</v>
      </c>
      <c r="K774" s="1" t="s">
        <v>1378</v>
      </c>
      <c r="L774" s="1" t="s">
        <v>39</v>
      </c>
      <c r="M774">
        <v>0</v>
      </c>
      <c r="N774">
        <v>0</v>
      </c>
      <c r="O774" s="1" t="s">
        <v>27</v>
      </c>
      <c r="P774">
        <v>0</v>
      </c>
      <c r="Q774">
        <v>1.7342999999998001E-3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1377</v>
      </c>
      <c r="K775" s="1" t="s">
        <v>1378</v>
      </c>
      <c r="L775" s="1" t="s">
        <v>80</v>
      </c>
      <c r="M775">
        <v>4.7</v>
      </c>
      <c r="N775">
        <v>4.7</v>
      </c>
      <c r="O775" s="1" t="s">
        <v>27</v>
      </c>
      <c r="P775">
        <v>4.7</v>
      </c>
      <c r="Q775">
        <v>3.0041999999999001E-3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1377</v>
      </c>
      <c r="K776" s="1" t="s">
        <v>1378</v>
      </c>
      <c r="L776" s="1" t="s">
        <v>39</v>
      </c>
      <c r="M776">
        <v>0</v>
      </c>
      <c r="N776">
        <v>0</v>
      </c>
      <c r="O776" s="1" t="s">
        <v>27</v>
      </c>
      <c r="P776">
        <v>0</v>
      </c>
      <c r="Q776">
        <v>1.916E-3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1377</v>
      </c>
      <c r="K777" s="1" t="s">
        <v>1378</v>
      </c>
      <c r="L777" s="1" t="s">
        <v>39</v>
      </c>
      <c r="M777">
        <v>0</v>
      </c>
      <c r="N777">
        <v>0</v>
      </c>
      <c r="O777" s="1" t="s">
        <v>27</v>
      </c>
      <c r="P777">
        <v>0</v>
      </c>
      <c r="Q777">
        <v>2.2880000000000001E-3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1377</v>
      </c>
      <c r="K778" s="1" t="s">
        <v>1378</v>
      </c>
      <c r="L778" s="1" t="s">
        <v>51</v>
      </c>
      <c r="M778">
        <v>14.1</v>
      </c>
      <c r="N778">
        <v>14.1</v>
      </c>
      <c r="O778" s="1" t="s">
        <v>27</v>
      </c>
      <c r="P778">
        <v>14.1</v>
      </c>
      <c r="Q778">
        <v>4.0230000000001003E-3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1377</v>
      </c>
      <c r="K779" s="1" t="s">
        <v>1378</v>
      </c>
      <c r="L779" s="1" t="s">
        <v>769</v>
      </c>
      <c r="M779">
        <v>15.8</v>
      </c>
      <c r="N779">
        <v>15.8</v>
      </c>
      <c r="O779" s="1" t="s">
        <v>27</v>
      </c>
      <c r="P779">
        <v>15.8</v>
      </c>
      <c r="Q779">
        <v>3.0954999999995999E-3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1377</v>
      </c>
      <c r="K780" s="1" t="s">
        <v>1378</v>
      </c>
      <c r="L780" s="1" t="s">
        <v>262</v>
      </c>
      <c r="M780">
        <v>4.5999999999999996</v>
      </c>
      <c r="N780">
        <v>4.5999999999999996</v>
      </c>
      <c r="O780" s="1" t="s">
        <v>27</v>
      </c>
      <c r="P780">
        <v>4.5999999999999996</v>
      </c>
      <c r="Q780">
        <v>3.2155E-3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1377</v>
      </c>
      <c r="K781" s="1" t="s">
        <v>1378</v>
      </c>
      <c r="L781" s="1" t="s">
        <v>39</v>
      </c>
      <c r="M781">
        <v>0</v>
      </c>
      <c r="N781">
        <v>0</v>
      </c>
      <c r="O781" s="1" t="s">
        <v>27</v>
      </c>
      <c r="P781">
        <v>0</v>
      </c>
      <c r="Q781">
        <v>2.1705000000000001E-3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1377</v>
      </c>
      <c r="K782" s="1" t="s">
        <v>1378</v>
      </c>
      <c r="L782" s="1" t="s">
        <v>183</v>
      </c>
      <c r="M782">
        <v>3.5</v>
      </c>
      <c r="N782">
        <v>3.5</v>
      </c>
      <c r="O782" s="1" t="s">
        <v>27</v>
      </c>
      <c r="P782">
        <v>3.5</v>
      </c>
      <c r="Q782">
        <v>2.7912000000002999E-3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1377</v>
      </c>
      <c r="K783" s="1" t="s">
        <v>1378</v>
      </c>
      <c r="L783" s="1" t="s">
        <v>39</v>
      </c>
      <c r="M783">
        <v>0</v>
      </c>
      <c r="N783">
        <v>0</v>
      </c>
      <c r="O783" s="1" t="s">
        <v>27</v>
      </c>
      <c r="P783">
        <v>0</v>
      </c>
      <c r="Q783">
        <v>2.4096999999997999E-3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1377</v>
      </c>
      <c r="K784" s="1" t="s">
        <v>1378</v>
      </c>
      <c r="L784" s="1" t="s">
        <v>39</v>
      </c>
      <c r="M784">
        <v>0</v>
      </c>
      <c r="N784">
        <v>0</v>
      </c>
      <c r="O784" s="1" t="s">
        <v>27</v>
      </c>
      <c r="P784">
        <v>0</v>
      </c>
      <c r="Q784">
        <v>2.9355999999998001E-3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1377</v>
      </c>
      <c r="K785" s="1" t="s">
        <v>1378</v>
      </c>
      <c r="L785" s="1" t="s">
        <v>55</v>
      </c>
      <c r="M785">
        <v>12.5</v>
      </c>
      <c r="N785">
        <v>12.5</v>
      </c>
      <c r="O785" s="1" t="s">
        <v>27</v>
      </c>
      <c r="P785">
        <v>12.5</v>
      </c>
      <c r="Q785">
        <v>3.1981000000000002E-3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1377</v>
      </c>
      <c r="K786" s="1" t="s">
        <v>1378</v>
      </c>
      <c r="L786" s="1" t="s">
        <v>39</v>
      </c>
      <c r="M786">
        <v>0</v>
      </c>
      <c r="N786">
        <v>0</v>
      </c>
      <c r="O786" s="1" t="s">
        <v>27</v>
      </c>
      <c r="P786">
        <v>0</v>
      </c>
      <c r="Q786">
        <v>2.8565999999998E-3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1377</v>
      </c>
      <c r="K787" s="1" t="s">
        <v>1378</v>
      </c>
      <c r="L787" s="1" t="s">
        <v>39</v>
      </c>
      <c r="M787">
        <v>0</v>
      </c>
      <c r="N787">
        <v>0</v>
      </c>
      <c r="O787" s="1" t="s">
        <v>27</v>
      </c>
      <c r="P787">
        <v>0</v>
      </c>
      <c r="Q787">
        <v>2.8408999999998E-3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1377</v>
      </c>
      <c r="K788" s="1" t="s">
        <v>1378</v>
      </c>
      <c r="L788" s="1" t="s">
        <v>43</v>
      </c>
      <c r="M788">
        <v>1.6</v>
      </c>
      <c r="N788">
        <v>1.6</v>
      </c>
      <c r="O788" s="1" t="s">
        <v>27</v>
      </c>
      <c r="P788">
        <v>1.6</v>
      </c>
      <c r="Q788">
        <v>5.6379999999998003E-3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1377</v>
      </c>
      <c r="K789" s="1" t="s">
        <v>1378</v>
      </c>
      <c r="L789" s="1" t="s">
        <v>39</v>
      </c>
      <c r="M789">
        <v>0</v>
      </c>
      <c r="N789">
        <v>0</v>
      </c>
      <c r="O789" s="1" t="s">
        <v>27</v>
      </c>
      <c r="P789">
        <v>0</v>
      </c>
      <c r="Q789">
        <v>1.2270999999999001E-3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1377</v>
      </c>
      <c r="K790" s="1" t="s">
        <v>1378</v>
      </c>
      <c r="L790" s="1" t="s">
        <v>1386</v>
      </c>
      <c r="M790">
        <v>18</v>
      </c>
      <c r="N790">
        <v>18</v>
      </c>
      <c r="O790" s="1" t="s">
        <v>27</v>
      </c>
      <c r="P790">
        <v>18</v>
      </c>
      <c r="Q790">
        <v>5.6210999999998998E-3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1377</v>
      </c>
      <c r="K791" s="1" t="s">
        <v>1378</v>
      </c>
      <c r="L791" s="1" t="s">
        <v>61</v>
      </c>
      <c r="M791">
        <v>3.6</v>
      </c>
      <c r="N791">
        <v>3.6</v>
      </c>
      <c r="O791" s="1" t="s">
        <v>27</v>
      </c>
      <c r="P791">
        <v>3.6</v>
      </c>
      <c r="Q791">
        <v>2.5465000000002001E-3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1377</v>
      </c>
      <c r="K792" s="1" t="s">
        <v>1378</v>
      </c>
      <c r="L792" s="1" t="s">
        <v>69</v>
      </c>
      <c r="M792">
        <v>15.6</v>
      </c>
      <c r="N792">
        <v>15.6</v>
      </c>
      <c r="O792" s="1" t="s">
        <v>27</v>
      </c>
      <c r="P792">
        <v>15.6</v>
      </c>
      <c r="Q792">
        <v>3.5321999999998999E-3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1377</v>
      </c>
      <c r="K793" s="1" t="s">
        <v>1378</v>
      </c>
      <c r="L793" s="1" t="s">
        <v>43</v>
      </c>
      <c r="M793">
        <v>1.6</v>
      </c>
      <c r="N793">
        <v>1.6</v>
      </c>
      <c r="O793" s="1" t="s">
        <v>27</v>
      </c>
      <c r="P793">
        <v>1.6</v>
      </c>
      <c r="Q793">
        <v>1.9919000000001002E-3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1377</v>
      </c>
      <c r="K794" s="1" t="s">
        <v>1378</v>
      </c>
      <c r="L794" s="1" t="s">
        <v>39</v>
      </c>
      <c r="M794">
        <v>0</v>
      </c>
      <c r="N794">
        <v>0</v>
      </c>
      <c r="O794" s="1" t="s">
        <v>27</v>
      </c>
      <c r="P794">
        <v>0</v>
      </c>
      <c r="Q794">
        <v>2.539E-3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1377</v>
      </c>
      <c r="K795" s="1" t="s">
        <v>1378</v>
      </c>
      <c r="L795" s="1" t="s">
        <v>43</v>
      </c>
      <c r="M795">
        <v>1.6</v>
      </c>
      <c r="N795">
        <v>1.6</v>
      </c>
      <c r="O795" s="1" t="s">
        <v>27</v>
      </c>
      <c r="P795">
        <v>1.6</v>
      </c>
      <c r="Q795">
        <v>3.4469999999998998E-3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1377</v>
      </c>
      <c r="K796" s="1" t="s">
        <v>1378</v>
      </c>
      <c r="L796" s="1" t="s">
        <v>39</v>
      </c>
      <c r="M796">
        <v>0</v>
      </c>
      <c r="N796">
        <v>0</v>
      </c>
      <c r="O796" s="1" t="s">
        <v>27</v>
      </c>
      <c r="P796">
        <v>0</v>
      </c>
      <c r="Q796">
        <v>2.3897000000001E-3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1377</v>
      </c>
      <c r="K797" s="1" t="s">
        <v>1378</v>
      </c>
      <c r="L797" s="1" t="s">
        <v>769</v>
      </c>
      <c r="M797">
        <v>15.8</v>
      </c>
      <c r="N797">
        <v>15.8</v>
      </c>
      <c r="O797" s="1" t="s">
        <v>27</v>
      </c>
      <c r="P797">
        <v>15.8</v>
      </c>
      <c r="Q797">
        <v>2.545E-3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1377</v>
      </c>
      <c r="K798" s="1" t="s">
        <v>1378</v>
      </c>
      <c r="L798" s="1" t="s">
        <v>39</v>
      </c>
      <c r="M798">
        <v>0</v>
      </c>
      <c r="N798">
        <v>0</v>
      </c>
      <c r="O798" s="1" t="s">
        <v>27</v>
      </c>
      <c r="P798">
        <v>0</v>
      </c>
      <c r="Q798">
        <v>3.4095000000000002E-3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1377</v>
      </c>
      <c r="K799" s="1" t="s">
        <v>1378</v>
      </c>
      <c r="L799" s="1" t="s">
        <v>362</v>
      </c>
      <c r="M799">
        <v>23.2</v>
      </c>
      <c r="N799">
        <v>23.2</v>
      </c>
      <c r="O799" s="1" t="s">
        <v>27</v>
      </c>
      <c r="P799">
        <v>23.2</v>
      </c>
      <c r="Q799">
        <v>4.4466999999998999E-3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1377</v>
      </c>
      <c r="K800" s="1" t="s">
        <v>1378</v>
      </c>
      <c r="L800" s="1" t="s">
        <v>39</v>
      </c>
      <c r="M800">
        <v>0</v>
      </c>
      <c r="N800">
        <v>0</v>
      </c>
      <c r="O800" s="1" t="s">
        <v>27</v>
      </c>
      <c r="P800">
        <v>0</v>
      </c>
      <c r="Q800">
        <v>2.4721000000003002E-3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1377</v>
      </c>
      <c r="K801" s="1" t="s">
        <v>1378</v>
      </c>
      <c r="L801" s="1" t="s">
        <v>43</v>
      </c>
      <c r="M801">
        <v>1.6</v>
      </c>
      <c r="N801">
        <v>1.6</v>
      </c>
      <c r="O801" s="1" t="s">
        <v>27</v>
      </c>
      <c r="P801">
        <v>1.6</v>
      </c>
      <c r="Q801">
        <v>1.8682999999999001E-3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1377</v>
      </c>
      <c r="K802" s="1" t="s">
        <v>1378</v>
      </c>
      <c r="L802" s="1" t="s">
        <v>43</v>
      </c>
      <c r="M802">
        <v>1.6</v>
      </c>
      <c r="N802">
        <v>1.6</v>
      </c>
      <c r="O802" s="1" t="s">
        <v>27</v>
      </c>
      <c r="P802">
        <v>1.6</v>
      </c>
      <c r="Q802">
        <v>3.4822999999999001E-3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1377</v>
      </c>
      <c r="K803" s="1" t="s">
        <v>1378</v>
      </c>
      <c r="L803" s="1" t="s">
        <v>39</v>
      </c>
      <c r="M803">
        <v>0</v>
      </c>
      <c r="N803">
        <v>0</v>
      </c>
      <c r="O803" s="1" t="s">
        <v>27</v>
      </c>
      <c r="P803">
        <v>0</v>
      </c>
      <c r="Q803">
        <v>1.9988999999998001E-3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1377</v>
      </c>
      <c r="K804" s="1" t="s">
        <v>1378</v>
      </c>
      <c r="L804" s="1" t="s">
        <v>39</v>
      </c>
      <c r="M804">
        <v>0</v>
      </c>
      <c r="N804">
        <v>0</v>
      </c>
      <c r="O804" s="1" t="s">
        <v>27</v>
      </c>
      <c r="P804">
        <v>0</v>
      </c>
      <c r="Q804">
        <v>2.9968999999997999E-3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1377</v>
      </c>
      <c r="K805" s="1" t="s">
        <v>1378</v>
      </c>
      <c r="L805" s="1" t="s">
        <v>55</v>
      </c>
      <c r="M805">
        <v>12.5</v>
      </c>
      <c r="N805">
        <v>12.5</v>
      </c>
      <c r="O805" s="1" t="s">
        <v>27</v>
      </c>
      <c r="P805">
        <v>12.5</v>
      </c>
      <c r="Q805">
        <v>3.7646000000001998E-3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1377</v>
      </c>
      <c r="K806" s="1" t="s">
        <v>1378</v>
      </c>
      <c r="L806" s="1" t="s">
        <v>55</v>
      </c>
      <c r="M806">
        <v>12.5</v>
      </c>
      <c r="N806">
        <v>12.5</v>
      </c>
      <c r="O806" s="1" t="s">
        <v>27</v>
      </c>
      <c r="P806">
        <v>12.5</v>
      </c>
      <c r="Q806">
        <v>3.5177000000001001E-3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1377</v>
      </c>
      <c r="K807" s="1" t="s">
        <v>1378</v>
      </c>
      <c r="L807" s="1" t="s">
        <v>39</v>
      </c>
      <c r="M807">
        <v>0</v>
      </c>
      <c r="N807">
        <v>0</v>
      </c>
      <c r="O807" s="1" t="s">
        <v>27</v>
      </c>
      <c r="P807">
        <v>0</v>
      </c>
      <c r="Q807">
        <v>2.2205999999997E-3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1377</v>
      </c>
      <c r="K808" s="1" t="s">
        <v>1378</v>
      </c>
      <c r="L808" s="1" t="s">
        <v>39</v>
      </c>
      <c r="M808">
        <v>0</v>
      </c>
      <c r="N808">
        <v>0</v>
      </c>
      <c r="O808" s="1" t="s">
        <v>27</v>
      </c>
      <c r="P808">
        <v>0</v>
      </c>
      <c r="Q808">
        <v>1.9866999999997E-3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1377</v>
      </c>
      <c r="K809" s="1" t="s">
        <v>1378</v>
      </c>
      <c r="L809" s="1" t="s">
        <v>39</v>
      </c>
      <c r="M809">
        <v>0</v>
      </c>
      <c r="N809">
        <v>0</v>
      </c>
      <c r="O809" s="1" t="s">
        <v>27</v>
      </c>
      <c r="P809">
        <v>0</v>
      </c>
      <c r="Q809">
        <v>2.4600999999999E-3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1377</v>
      </c>
      <c r="K810" s="1" t="s">
        <v>1378</v>
      </c>
      <c r="L810" s="1" t="s">
        <v>1324</v>
      </c>
      <c r="M810">
        <v>11.3</v>
      </c>
      <c r="N810">
        <v>11.3</v>
      </c>
      <c r="O810" s="1" t="s">
        <v>27</v>
      </c>
      <c r="P810">
        <v>11.3</v>
      </c>
      <c r="Q810">
        <v>3.4195999999998999E-3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1377</v>
      </c>
      <c r="K811" s="1" t="s">
        <v>1378</v>
      </c>
      <c r="L811" s="1" t="s">
        <v>312</v>
      </c>
      <c r="M811">
        <v>16.100000000000001</v>
      </c>
      <c r="N811">
        <v>16.100000000000001</v>
      </c>
      <c r="O811" s="1" t="s">
        <v>27</v>
      </c>
      <c r="P811">
        <v>16.100000000000001</v>
      </c>
      <c r="Q811">
        <v>3.4194000000001999E-3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1377</v>
      </c>
      <c r="K812" s="1" t="s">
        <v>1378</v>
      </c>
      <c r="L812" s="1" t="s">
        <v>55</v>
      </c>
      <c r="M812">
        <v>12.5</v>
      </c>
      <c r="N812">
        <v>12.5</v>
      </c>
      <c r="O812" s="1" t="s">
        <v>27</v>
      </c>
      <c r="P812">
        <v>12.5</v>
      </c>
      <c r="Q812">
        <v>3.7027000000002001E-3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1377</v>
      </c>
      <c r="K813" s="1" t="s">
        <v>1378</v>
      </c>
      <c r="L813" s="1" t="s">
        <v>46</v>
      </c>
      <c r="M813">
        <v>1.8</v>
      </c>
      <c r="N813">
        <v>1.8</v>
      </c>
      <c r="O813" s="1" t="s">
        <v>27</v>
      </c>
      <c r="P813">
        <v>1.8</v>
      </c>
      <c r="Q813">
        <v>2.5691000000001001E-3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1377</v>
      </c>
      <c r="K814" s="1" t="s">
        <v>1378</v>
      </c>
      <c r="L814" s="1" t="s">
        <v>43</v>
      </c>
      <c r="M814">
        <v>1.6</v>
      </c>
      <c r="N814">
        <v>1.6</v>
      </c>
      <c r="O814" s="1" t="s">
        <v>27</v>
      </c>
      <c r="P814">
        <v>1.6</v>
      </c>
      <c r="Q814">
        <v>4.7170999999996003E-3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1377</v>
      </c>
      <c r="K815" s="1" t="s">
        <v>1378</v>
      </c>
      <c r="L815" s="1" t="s">
        <v>39</v>
      </c>
      <c r="M815">
        <v>0</v>
      </c>
      <c r="N815">
        <v>0</v>
      </c>
      <c r="O815" s="1" t="s">
        <v>27</v>
      </c>
      <c r="P815">
        <v>0</v>
      </c>
      <c r="Q815">
        <v>3.7015999999997998E-3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1377</v>
      </c>
      <c r="K816" s="1" t="s">
        <v>1378</v>
      </c>
      <c r="L816" s="1" t="s">
        <v>39</v>
      </c>
      <c r="M816">
        <v>0</v>
      </c>
      <c r="N816">
        <v>0</v>
      </c>
      <c r="O816" s="1" t="s">
        <v>27</v>
      </c>
      <c r="P816">
        <v>0</v>
      </c>
      <c r="Q816">
        <v>3.6462999999997002E-3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1377</v>
      </c>
      <c r="K817" s="1" t="s">
        <v>1378</v>
      </c>
      <c r="L817" s="1" t="s">
        <v>39</v>
      </c>
      <c r="M817">
        <v>0</v>
      </c>
      <c r="N817">
        <v>0</v>
      </c>
      <c r="O817" s="1" t="s">
        <v>27</v>
      </c>
      <c r="P817">
        <v>0</v>
      </c>
      <c r="Q817">
        <v>2.8016000000001002E-3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1377</v>
      </c>
      <c r="K818" s="1" t="s">
        <v>1378</v>
      </c>
      <c r="L818" s="1" t="s">
        <v>55</v>
      </c>
      <c r="M818">
        <v>12.5</v>
      </c>
      <c r="N818">
        <v>12.5</v>
      </c>
      <c r="O818" s="1" t="s">
        <v>27</v>
      </c>
      <c r="P818">
        <v>12.5</v>
      </c>
      <c r="Q818">
        <v>3.3712999999999001E-3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1377</v>
      </c>
      <c r="K819" s="1" t="s">
        <v>1378</v>
      </c>
      <c r="L819" s="1" t="s">
        <v>55</v>
      </c>
      <c r="M819">
        <v>12.5</v>
      </c>
      <c r="N819">
        <v>12.5</v>
      </c>
      <c r="O819" s="1" t="s">
        <v>27</v>
      </c>
      <c r="P819">
        <v>12.5</v>
      </c>
      <c r="Q819">
        <v>3.4643999999999001E-3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1377</v>
      </c>
      <c r="K820" s="1" t="s">
        <v>1378</v>
      </c>
      <c r="L820" s="1" t="s">
        <v>43</v>
      </c>
      <c r="M820">
        <v>1.6</v>
      </c>
      <c r="N820">
        <v>1.6</v>
      </c>
      <c r="O820" s="1" t="s">
        <v>27</v>
      </c>
      <c r="P820">
        <v>1.6</v>
      </c>
      <c r="Q820">
        <v>3.9161999999999001E-3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1377</v>
      </c>
      <c r="K821" s="1" t="s">
        <v>1378</v>
      </c>
      <c r="L821" s="1" t="s">
        <v>39</v>
      </c>
      <c r="M821">
        <v>0</v>
      </c>
      <c r="N821">
        <v>0</v>
      </c>
      <c r="O821" s="1" t="s">
        <v>27</v>
      </c>
      <c r="P821">
        <v>0</v>
      </c>
      <c r="Q821">
        <v>2.8603000000000001E-3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1377</v>
      </c>
      <c r="K822" s="1" t="s">
        <v>1378</v>
      </c>
      <c r="L822" s="1" t="s">
        <v>39</v>
      </c>
      <c r="M822">
        <v>0</v>
      </c>
      <c r="N822">
        <v>0</v>
      </c>
      <c r="O822" s="1" t="s">
        <v>27</v>
      </c>
      <c r="P822">
        <v>0</v>
      </c>
      <c r="Q822">
        <v>4.2637999999999001E-3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1377</v>
      </c>
      <c r="K823" s="1" t="s">
        <v>1378</v>
      </c>
      <c r="L823" s="1" t="s">
        <v>46</v>
      </c>
      <c r="M823">
        <v>1.8</v>
      </c>
      <c r="N823">
        <v>1.8</v>
      </c>
      <c r="O823" s="1" t="s">
        <v>27</v>
      </c>
      <c r="P823">
        <v>1.8</v>
      </c>
      <c r="Q823">
        <v>3.0464999999999E-3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1377</v>
      </c>
      <c r="K824" s="1" t="s">
        <v>1378</v>
      </c>
      <c r="L824" s="1" t="s">
        <v>183</v>
      </c>
      <c r="M824">
        <v>3.5</v>
      </c>
      <c r="N824">
        <v>3.5</v>
      </c>
      <c r="O824" s="1" t="s">
        <v>27</v>
      </c>
      <c r="P824">
        <v>3.5</v>
      </c>
      <c r="Q824">
        <v>3.7342999999999999E-3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1377</v>
      </c>
      <c r="K825" s="1" t="s">
        <v>1378</v>
      </c>
      <c r="L825" s="1" t="s">
        <v>55</v>
      </c>
      <c r="M825">
        <v>12.5</v>
      </c>
      <c r="N825">
        <v>12.5</v>
      </c>
      <c r="O825" s="1" t="s">
        <v>27</v>
      </c>
      <c r="P825">
        <v>12.5</v>
      </c>
      <c r="Q825">
        <v>2.7530000000002002E-3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1377</v>
      </c>
      <c r="K826" s="1" t="s">
        <v>1378</v>
      </c>
      <c r="L826" s="1" t="s">
        <v>39</v>
      </c>
      <c r="M826">
        <v>0</v>
      </c>
      <c r="N826">
        <v>0</v>
      </c>
      <c r="O826" s="1" t="s">
        <v>27</v>
      </c>
      <c r="P826">
        <v>0</v>
      </c>
      <c r="Q826">
        <v>2.8882999999999001E-3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1377</v>
      </c>
      <c r="K827" s="1" t="s">
        <v>1378</v>
      </c>
      <c r="L827" s="1" t="s">
        <v>39</v>
      </c>
      <c r="M827">
        <v>0</v>
      </c>
      <c r="N827">
        <v>0</v>
      </c>
      <c r="O827" s="1" t="s">
        <v>27</v>
      </c>
      <c r="P827">
        <v>0</v>
      </c>
      <c r="Q827">
        <v>2.7219999999998001E-3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1377</v>
      </c>
      <c r="K828" s="1" t="s">
        <v>1378</v>
      </c>
      <c r="L828" s="1" t="s">
        <v>39</v>
      </c>
      <c r="M828">
        <v>0</v>
      </c>
      <c r="N828">
        <v>0</v>
      </c>
      <c r="O828" s="1" t="s">
        <v>27</v>
      </c>
      <c r="P828">
        <v>0</v>
      </c>
      <c r="Q828">
        <v>3.3925000000002998E-3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1377</v>
      </c>
      <c r="K829" s="1" t="s">
        <v>1378</v>
      </c>
      <c r="L829" s="1" t="s">
        <v>39</v>
      </c>
      <c r="M829">
        <v>0</v>
      </c>
      <c r="N829">
        <v>0</v>
      </c>
      <c r="O829" s="1" t="s">
        <v>27</v>
      </c>
      <c r="P829">
        <v>0</v>
      </c>
      <c r="Q829">
        <v>2.8635999999998998E-3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1377</v>
      </c>
      <c r="K830" s="1" t="s">
        <v>1378</v>
      </c>
      <c r="L830" s="1" t="s">
        <v>55</v>
      </c>
      <c r="M830">
        <v>12.5</v>
      </c>
      <c r="N830">
        <v>12.5</v>
      </c>
      <c r="O830" s="1" t="s">
        <v>27</v>
      </c>
      <c r="P830">
        <v>12.5</v>
      </c>
      <c r="Q830">
        <v>4.3099999999998001E-3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1377</v>
      </c>
      <c r="K831" s="1" t="s">
        <v>1378</v>
      </c>
      <c r="L831" s="1" t="s">
        <v>55</v>
      </c>
      <c r="M831">
        <v>12.5</v>
      </c>
      <c r="N831">
        <v>12.5</v>
      </c>
      <c r="O831" s="1" t="s">
        <v>27</v>
      </c>
      <c r="P831">
        <v>12.5</v>
      </c>
      <c r="Q831">
        <v>2.6933999999999999E-3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1377</v>
      </c>
      <c r="K832" s="1" t="s">
        <v>1378</v>
      </c>
      <c r="L832" s="1" t="s">
        <v>51</v>
      </c>
      <c r="M832">
        <v>14.1</v>
      </c>
      <c r="N832">
        <v>14.1</v>
      </c>
      <c r="O832" s="1" t="s">
        <v>27</v>
      </c>
      <c r="P832">
        <v>14.1</v>
      </c>
      <c r="Q832">
        <v>6.1880000000003E-3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1377</v>
      </c>
      <c r="K833" s="1" t="s">
        <v>1378</v>
      </c>
      <c r="L833" s="1" t="s">
        <v>46</v>
      </c>
      <c r="M833">
        <v>1.8</v>
      </c>
      <c r="N833">
        <v>1.8</v>
      </c>
      <c r="O833" s="1" t="s">
        <v>27</v>
      </c>
      <c r="P833">
        <v>1.8</v>
      </c>
      <c r="Q833">
        <v>4.4577999999998999E-3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1377</v>
      </c>
      <c r="K834" s="1" t="s">
        <v>1378</v>
      </c>
      <c r="L834" s="1" t="s">
        <v>1387</v>
      </c>
      <c r="M834">
        <v>15.2</v>
      </c>
      <c r="N834">
        <v>15.2</v>
      </c>
      <c r="O834" s="1" t="s">
        <v>27</v>
      </c>
      <c r="P834">
        <v>15.2</v>
      </c>
      <c r="Q834">
        <v>4.2158000000002997E-3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1377</v>
      </c>
      <c r="K835" s="1" t="s">
        <v>1378</v>
      </c>
      <c r="L835" s="1" t="s">
        <v>39</v>
      </c>
      <c r="M835">
        <v>0</v>
      </c>
      <c r="N835">
        <v>0</v>
      </c>
      <c r="O835" s="1" t="s">
        <v>27</v>
      </c>
      <c r="P835">
        <v>0</v>
      </c>
      <c r="Q835">
        <v>2.8509000000003001E-3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1377</v>
      </c>
      <c r="K836" s="1" t="s">
        <v>1378</v>
      </c>
      <c r="L836" s="1" t="s">
        <v>43</v>
      </c>
      <c r="M836">
        <v>1.6</v>
      </c>
      <c r="N836">
        <v>1.6</v>
      </c>
      <c r="O836" s="1" t="s">
        <v>27</v>
      </c>
      <c r="P836">
        <v>1.6</v>
      </c>
      <c r="Q836">
        <v>4.3495999999998E-3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1377</v>
      </c>
      <c r="K837" s="1" t="s">
        <v>1378</v>
      </c>
      <c r="L837" s="1" t="s">
        <v>39</v>
      </c>
      <c r="M837">
        <v>0</v>
      </c>
      <c r="N837">
        <v>0</v>
      </c>
      <c r="O837" s="1" t="s">
        <v>27</v>
      </c>
      <c r="P837">
        <v>0</v>
      </c>
      <c r="Q837">
        <v>3.1437000000002998E-3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1377</v>
      </c>
      <c r="K838" s="1" t="s">
        <v>1378</v>
      </c>
      <c r="L838" s="1" t="s">
        <v>55</v>
      </c>
      <c r="M838">
        <v>12.5</v>
      </c>
      <c r="N838">
        <v>12.5</v>
      </c>
      <c r="O838" s="1" t="s">
        <v>27</v>
      </c>
      <c r="P838">
        <v>12.5</v>
      </c>
      <c r="Q838">
        <v>2.8004999999996999E-3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1377</v>
      </c>
      <c r="K839" s="1" t="s">
        <v>1378</v>
      </c>
      <c r="L839" s="1" t="s">
        <v>39</v>
      </c>
      <c r="M839">
        <v>0</v>
      </c>
      <c r="N839">
        <v>0</v>
      </c>
      <c r="O839" s="1" t="s">
        <v>27</v>
      </c>
      <c r="P839">
        <v>0</v>
      </c>
      <c r="Q839">
        <v>2.8920999999999001E-3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1377</v>
      </c>
      <c r="K840" s="1" t="s">
        <v>1378</v>
      </c>
      <c r="L840" s="1" t="s">
        <v>39</v>
      </c>
      <c r="M840">
        <v>0</v>
      </c>
      <c r="N840">
        <v>0</v>
      </c>
      <c r="O840" s="1" t="s">
        <v>27</v>
      </c>
      <c r="P840">
        <v>0</v>
      </c>
      <c r="Q840">
        <v>4.0016999999998E-3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1377</v>
      </c>
      <c r="K841" s="1" t="s">
        <v>1378</v>
      </c>
      <c r="L841" s="1" t="s">
        <v>39</v>
      </c>
      <c r="M841">
        <v>0</v>
      </c>
      <c r="N841">
        <v>0</v>
      </c>
      <c r="O841" s="1" t="s">
        <v>27</v>
      </c>
      <c r="P841">
        <v>0</v>
      </c>
      <c r="Q841">
        <v>3.3255000000003E-3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1377</v>
      </c>
      <c r="K842" s="1" t="s">
        <v>1378</v>
      </c>
      <c r="L842" s="1" t="s">
        <v>119</v>
      </c>
      <c r="M842">
        <v>3.1</v>
      </c>
      <c r="N842">
        <v>3.1</v>
      </c>
      <c r="O842" s="1" t="s">
        <v>27</v>
      </c>
      <c r="P842">
        <v>3.1</v>
      </c>
      <c r="Q842">
        <v>3.8586999999998001E-3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1377</v>
      </c>
      <c r="K843" s="1" t="s">
        <v>1378</v>
      </c>
      <c r="L843" s="1" t="s">
        <v>39</v>
      </c>
      <c r="M843">
        <v>0</v>
      </c>
      <c r="N843">
        <v>0</v>
      </c>
      <c r="O843" s="1" t="s">
        <v>27</v>
      </c>
      <c r="P843">
        <v>0</v>
      </c>
      <c r="Q843">
        <v>3.2811000000001001E-3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1377</v>
      </c>
      <c r="K844" s="1" t="s">
        <v>1378</v>
      </c>
      <c r="L844" s="1" t="s">
        <v>1332</v>
      </c>
      <c r="M844">
        <v>15.9</v>
      </c>
      <c r="N844">
        <v>15.9</v>
      </c>
      <c r="O844" s="1" t="s">
        <v>27</v>
      </c>
      <c r="P844">
        <v>15.9</v>
      </c>
      <c r="Q844">
        <v>3.3156000000000001E-3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1377</v>
      </c>
      <c r="K845" s="1" t="s">
        <v>1378</v>
      </c>
      <c r="L845" s="1" t="s">
        <v>55</v>
      </c>
      <c r="M845">
        <v>12.5</v>
      </c>
      <c r="N845">
        <v>12.5</v>
      </c>
      <c r="O845" s="1" t="s">
        <v>27</v>
      </c>
      <c r="P845">
        <v>12.5</v>
      </c>
      <c r="Q845">
        <v>4.4894999999999996E-3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1377</v>
      </c>
      <c r="K846" s="1" t="s">
        <v>1378</v>
      </c>
      <c r="L846" s="1" t="s">
        <v>39</v>
      </c>
      <c r="M846">
        <v>0</v>
      </c>
      <c r="N846">
        <v>0</v>
      </c>
      <c r="O846" s="1" t="s">
        <v>27</v>
      </c>
      <c r="P846">
        <v>0</v>
      </c>
      <c r="Q846">
        <v>2.4669000000002998E-3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1377</v>
      </c>
      <c r="K847" s="1" t="s">
        <v>1378</v>
      </c>
      <c r="L847" s="1" t="s">
        <v>39</v>
      </c>
      <c r="M847">
        <v>0</v>
      </c>
      <c r="N847">
        <v>0</v>
      </c>
      <c r="O847" s="1" t="s">
        <v>27</v>
      </c>
      <c r="P847">
        <v>0</v>
      </c>
      <c r="Q847">
        <v>3.5970999999999E-3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1377</v>
      </c>
      <c r="K848" s="1" t="s">
        <v>1378</v>
      </c>
      <c r="L848" s="1" t="s">
        <v>46</v>
      </c>
      <c r="M848">
        <v>1.8</v>
      </c>
      <c r="N848">
        <v>1.8</v>
      </c>
      <c r="O848" s="1" t="s">
        <v>27</v>
      </c>
      <c r="P848">
        <v>1.8</v>
      </c>
      <c r="Q848">
        <v>5.5002999999995E-3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1377</v>
      </c>
      <c r="K849" s="1" t="s">
        <v>1378</v>
      </c>
      <c r="L849" s="1" t="s">
        <v>39</v>
      </c>
      <c r="M849">
        <v>0</v>
      </c>
      <c r="N849">
        <v>0</v>
      </c>
      <c r="O849" s="1" t="s">
        <v>27</v>
      </c>
      <c r="P849">
        <v>0</v>
      </c>
      <c r="Q849">
        <v>3.9893999999995001E-3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1377</v>
      </c>
      <c r="K850" s="1" t="s">
        <v>1378</v>
      </c>
      <c r="L850" s="1" t="s">
        <v>39</v>
      </c>
      <c r="M850">
        <v>0</v>
      </c>
      <c r="N850">
        <v>0</v>
      </c>
      <c r="O850" s="1" t="s">
        <v>27</v>
      </c>
      <c r="P850">
        <v>0</v>
      </c>
      <c r="Q850">
        <v>2.5124999999998998E-3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1377</v>
      </c>
      <c r="K851" s="1" t="s">
        <v>1378</v>
      </c>
      <c r="L851" s="1" t="s">
        <v>69</v>
      </c>
      <c r="M851">
        <v>15.6</v>
      </c>
      <c r="N851">
        <v>15.6</v>
      </c>
      <c r="O851" s="1" t="s">
        <v>27</v>
      </c>
      <c r="P851">
        <v>15.6</v>
      </c>
      <c r="Q851">
        <v>4.9938999999996E-3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1377</v>
      </c>
      <c r="K852" s="1" t="s">
        <v>1378</v>
      </c>
      <c r="L852" s="1" t="s">
        <v>280</v>
      </c>
      <c r="M852">
        <v>3.4</v>
      </c>
      <c r="N852">
        <v>3.4</v>
      </c>
      <c r="O852" s="1" t="s">
        <v>27</v>
      </c>
      <c r="P852">
        <v>3.4</v>
      </c>
      <c r="Q852">
        <v>4.3928999999999999E-3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1377</v>
      </c>
      <c r="K853" s="1" t="s">
        <v>1378</v>
      </c>
      <c r="L853" s="1" t="s">
        <v>39</v>
      </c>
      <c r="M853">
        <v>0</v>
      </c>
      <c r="N853">
        <v>0</v>
      </c>
      <c r="O853" s="1" t="s">
        <v>27</v>
      </c>
      <c r="P853">
        <v>0</v>
      </c>
      <c r="Q853">
        <v>3.1546999999999999E-3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1377</v>
      </c>
      <c r="K854" s="1" t="s">
        <v>1378</v>
      </c>
      <c r="L854" s="1" t="s">
        <v>39</v>
      </c>
      <c r="M854">
        <v>0</v>
      </c>
      <c r="N854">
        <v>0</v>
      </c>
      <c r="O854" s="1" t="s">
        <v>27</v>
      </c>
      <c r="P854">
        <v>0</v>
      </c>
      <c r="Q854">
        <v>4.2595999999995998E-3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1377</v>
      </c>
      <c r="K855" s="1" t="s">
        <v>1378</v>
      </c>
      <c r="L855" s="1" t="s">
        <v>39</v>
      </c>
      <c r="M855">
        <v>0</v>
      </c>
      <c r="N855">
        <v>0</v>
      </c>
      <c r="O855" s="1" t="s">
        <v>27</v>
      </c>
      <c r="P855">
        <v>0</v>
      </c>
      <c r="Q855">
        <v>2.5236000000003998E-3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1377</v>
      </c>
      <c r="K856" s="1" t="s">
        <v>1378</v>
      </c>
      <c r="L856" s="1" t="s">
        <v>39</v>
      </c>
      <c r="M856">
        <v>0</v>
      </c>
      <c r="N856">
        <v>0</v>
      </c>
      <c r="O856" s="1" t="s">
        <v>27</v>
      </c>
      <c r="P856">
        <v>0</v>
      </c>
      <c r="Q856">
        <v>3.0660999999998001E-3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1377</v>
      </c>
      <c r="K857" s="1" t="s">
        <v>1378</v>
      </c>
      <c r="L857" s="1" t="s">
        <v>39</v>
      </c>
      <c r="M857">
        <v>0</v>
      </c>
      <c r="N857">
        <v>0</v>
      </c>
      <c r="O857" s="1" t="s">
        <v>27</v>
      </c>
      <c r="P857">
        <v>0</v>
      </c>
      <c r="Q857">
        <v>3.0619999999998001E-3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1377</v>
      </c>
      <c r="K858" s="1" t="s">
        <v>1378</v>
      </c>
      <c r="L858" s="1" t="s">
        <v>55</v>
      </c>
      <c r="M858">
        <v>12.5</v>
      </c>
      <c r="N858">
        <v>12.5</v>
      </c>
      <c r="O858" s="1" t="s">
        <v>27</v>
      </c>
      <c r="P858">
        <v>12.5</v>
      </c>
      <c r="Q858">
        <v>2.4495999999998002E-3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1377</v>
      </c>
      <c r="K859" s="1" t="s">
        <v>1378</v>
      </c>
      <c r="L859" s="1" t="s">
        <v>39</v>
      </c>
      <c r="M859">
        <v>0</v>
      </c>
      <c r="N859">
        <v>0</v>
      </c>
      <c r="O859" s="1" t="s">
        <v>27</v>
      </c>
      <c r="P859">
        <v>0</v>
      </c>
      <c r="Q859">
        <v>3.7582000000000002E-3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1377</v>
      </c>
      <c r="K860" s="1" t="s">
        <v>1378</v>
      </c>
      <c r="L860" s="1" t="s">
        <v>39</v>
      </c>
      <c r="M860">
        <v>0</v>
      </c>
      <c r="N860">
        <v>0</v>
      </c>
      <c r="O860" s="1" t="s">
        <v>27</v>
      </c>
      <c r="P860">
        <v>0</v>
      </c>
      <c r="Q860">
        <v>2.4305999999997998E-3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1377</v>
      </c>
      <c r="K861" s="1" t="s">
        <v>1378</v>
      </c>
      <c r="L861" s="1" t="s">
        <v>43</v>
      </c>
      <c r="M861">
        <v>1.6</v>
      </c>
      <c r="N861">
        <v>1.6</v>
      </c>
      <c r="O861" s="1" t="s">
        <v>27</v>
      </c>
      <c r="P861">
        <v>1.6</v>
      </c>
      <c r="Q861">
        <v>2.8029999999996001E-3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1377</v>
      </c>
      <c r="K862" s="1" t="s">
        <v>1378</v>
      </c>
      <c r="L862" s="1" t="s">
        <v>39</v>
      </c>
      <c r="M862">
        <v>0</v>
      </c>
      <c r="N862">
        <v>0</v>
      </c>
      <c r="O862" s="1" t="s">
        <v>27</v>
      </c>
      <c r="P862">
        <v>0</v>
      </c>
      <c r="Q862">
        <v>3.7293000000002E-3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1377</v>
      </c>
      <c r="K863" s="1" t="s">
        <v>1378</v>
      </c>
      <c r="L863" s="1" t="s">
        <v>43</v>
      </c>
      <c r="M863">
        <v>1.6</v>
      </c>
      <c r="N863">
        <v>1.6</v>
      </c>
      <c r="O863" s="1" t="s">
        <v>27</v>
      </c>
      <c r="P863">
        <v>1.6</v>
      </c>
      <c r="Q863">
        <v>1.8462999999999E-3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1377</v>
      </c>
      <c r="K864" s="1" t="s">
        <v>1378</v>
      </c>
      <c r="L864" s="1" t="s">
        <v>826</v>
      </c>
      <c r="M864">
        <v>17.2</v>
      </c>
      <c r="N864">
        <v>17.2</v>
      </c>
      <c r="O864" s="1" t="s">
        <v>27</v>
      </c>
      <c r="P864">
        <v>17.2</v>
      </c>
      <c r="Q864">
        <v>2.6872999999998002E-3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1377</v>
      </c>
      <c r="K865" s="1" t="s">
        <v>1378</v>
      </c>
      <c r="L865" s="1" t="s">
        <v>82</v>
      </c>
      <c r="M865">
        <v>14.3</v>
      </c>
      <c r="N865">
        <v>14.3</v>
      </c>
      <c r="O865" s="1" t="s">
        <v>27</v>
      </c>
      <c r="P865">
        <v>14.3</v>
      </c>
      <c r="Q865">
        <v>4.1813999999996999E-3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1377</v>
      </c>
      <c r="K866" s="1" t="s">
        <v>1378</v>
      </c>
      <c r="L866" s="1" t="s">
        <v>39</v>
      </c>
      <c r="M866">
        <v>0</v>
      </c>
      <c r="N866">
        <v>0</v>
      </c>
      <c r="O866" s="1" t="s">
        <v>27</v>
      </c>
      <c r="P866">
        <v>0</v>
      </c>
      <c r="Q866">
        <v>4.6127E-3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1377</v>
      </c>
      <c r="K867" s="1" t="s">
        <v>1378</v>
      </c>
      <c r="L867" s="1" t="s">
        <v>43</v>
      </c>
      <c r="M867">
        <v>1.6</v>
      </c>
      <c r="N867">
        <v>1.6</v>
      </c>
      <c r="O867" s="1" t="s">
        <v>27</v>
      </c>
      <c r="P867">
        <v>1.6</v>
      </c>
      <c r="Q867">
        <v>2.9307999999996E-3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1377</v>
      </c>
      <c r="K868" s="1" t="s">
        <v>1378</v>
      </c>
      <c r="L868" s="1" t="s">
        <v>43</v>
      </c>
      <c r="M868">
        <v>1.6</v>
      </c>
      <c r="N868">
        <v>1.6</v>
      </c>
      <c r="O868" s="1" t="s">
        <v>27</v>
      </c>
      <c r="P868">
        <v>1.6</v>
      </c>
      <c r="Q868">
        <v>3.6703E-3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1377</v>
      </c>
      <c r="K869" s="1" t="s">
        <v>1378</v>
      </c>
      <c r="L869" s="1" t="s">
        <v>262</v>
      </c>
      <c r="M869">
        <v>4.5999999999999996</v>
      </c>
      <c r="N869">
        <v>4.5999999999999996</v>
      </c>
      <c r="O869" s="1" t="s">
        <v>27</v>
      </c>
      <c r="P869">
        <v>4.5999999999999996</v>
      </c>
      <c r="Q869">
        <v>4.0078999999999003E-3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1377</v>
      </c>
      <c r="K870" s="1" t="s">
        <v>1378</v>
      </c>
      <c r="L870" s="1" t="s">
        <v>39</v>
      </c>
      <c r="M870">
        <v>0</v>
      </c>
      <c r="N870">
        <v>0</v>
      </c>
      <c r="O870" s="1" t="s">
        <v>27</v>
      </c>
      <c r="P870">
        <v>0</v>
      </c>
      <c r="Q870">
        <v>3.0420999999999998E-3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1377</v>
      </c>
      <c r="K871" s="1" t="s">
        <v>1378</v>
      </c>
      <c r="L871" s="1" t="s">
        <v>55</v>
      </c>
      <c r="M871">
        <v>12.5</v>
      </c>
      <c r="N871">
        <v>12.5</v>
      </c>
      <c r="O871" s="1" t="s">
        <v>27</v>
      </c>
      <c r="P871">
        <v>12.5</v>
      </c>
      <c r="Q871">
        <v>2.1254999999999998E-3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1377</v>
      </c>
      <c r="K872" s="1" t="s">
        <v>1378</v>
      </c>
      <c r="L872" s="1" t="s">
        <v>119</v>
      </c>
      <c r="M872">
        <v>3.1</v>
      </c>
      <c r="N872">
        <v>3.1</v>
      </c>
      <c r="O872" s="1" t="s">
        <v>27</v>
      </c>
      <c r="P872">
        <v>3.1</v>
      </c>
      <c r="Q872">
        <v>4.4472999999998E-3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1377</v>
      </c>
      <c r="K873" s="1" t="s">
        <v>1378</v>
      </c>
      <c r="L873" s="1" t="s">
        <v>39</v>
      </c>
      <c r="M873">
        <v>0</v>
      </c>
      <c r="N873">
        <v>0</v>
      </c>
      <c r="O873" s="1" t="s">
        <v>27</v>
      </c>
      <c r="P873">
        <v>0</v>
      </c>
      <c r="Q873">
        <v>5.5205000000001997E-3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1377</v>
      </c>
      <c r="K874" s="1" t="s">
        <v>1378</v>
      </c>
      <c r="L874" s="1" t="s">
        <v>39</v>
      </c>
      <c r="M874">
        <v>0</v>
      </c>
      <c r="N874">
        <v>0</v>
      </c>
      <c r="O874" s="1" t="s">
        <v>27</v>
      </c>
      <c r="P874">
        <v>0</v>
      </c>
      <c r="Q874">
        <v>4.0566999999999999E-3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1377</v>
      </c>
      <c r="K875" s="1" t="s">
        <v>1378</v>
      </c>
      <c r="L875" s="1" t="s">
        <v>43</v>
      </c>
      <c r="M875">
        <v>1.6</v>
      </c>
      <c r="N875">
        <v>1.6</v>
      </c>
      <c r="O875" s="1" t="s">
        <v>27</v>
      </c>
      <c r="P875">
        <v>1.6</v>
      </c>
      <c r="Q875">
        <v>4.6995999999999002E-3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1377</v>
      </c>
      <c r="K876" s="1" t="s">
        <v>1378</v>
      </c>
      <c r="L876" s="1" t="s">
        <v>39</v>
      </c>
      <c r="M876">
        <v>0</v>
      </c>
      <c r="N876">
        <v>0</v>
      </c>
      <c r="O876" s="1" t="s">
        <v>27</v>
      </c>
      <c r="P876">
        <v>0</v>
      </c>
      <c r="Q876">
        <v>2.5810000000001001E-3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1377</v>
      </c>
      <c r="K877" s="1" t="s">
        <v>1378</v>
      </c>
      <c r="L877" s="1" t="s">
        <v>1388</v>
      </c>
      <c r="M877">
        <v>36.799999999999997</v>
      </c>
      <c r="N877">
        <v>36.799999999999997</v>
      </c>
      <c r="O877" s="1" t="s">
        <v>27</v>
      </c>
      <c r="P877">
        <v>36.799999999999997</v>
      </c>
      <c r="Q877">
        <v>2.4206000000002001E-3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1377</v>
      </c>
      <c r="K878" s="1" t="s">
        <v>1378</v>
      </c>
      <c r="L878" s="1" t="s">
        <v>55</v>
      </c>
      <c r="M878">
        <v>12.5</v>
      </c>
      <c r="N878">
        <v>12.5</v>
      </c>
      <c r="O878" s="1" t="s">
        <v>27</v>
      </c>
      <c r="P878">
        <v>12.5</v>
      </c>
      <c r="Q878">
        <v>4.2278999999995999E-3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1377</v>
      </c>
      <c r="K879" s="1" t="s">
        <v>1378</v>
      </c>
      <c r="L879" s="1" t="s">
        <v>183</v>
      </c>
      <c r="M879">
        <v>3.5</v>
      </c>
      <c r="N879">
        <v>3.5</v>
      </c>
      <c r="O879" s="1" t="s">
        <v>27</v>
      </c>
      <c r="P879">
        <v>3.5</v>
      </c>
      <c r="Q879">
        <v>2.4530999999997998E-3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1377</v>
      </c>
      <c r="K880" s="1" t="s">
        <v>1378</v>
      </c>
      <c r="L880" s="1" t="s">
        <v>39</v>
      </c>
      <c r="M880">
        <v>0</v>
      </c>
      <c r="N880">
        <v>0</v>
      </c>
      <c r="O880" s="1" t="s">
        <v>27</v>
      </c>
      <c r="P880">
        <v>0</v>
      </c>
      <c r="Q880">
        <v>2.6237999999998E-3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1377</v>
      </c>
      <c r="K881" s="1" t="s">
        <v>1378</v>
      </c>
      <c r="L881" s="1" t="s">
        <v>39</v>
      </c>
      <c r="M881">
        <v>0</v>
      </c>
      <c r="N881">
        <v>0</v>
      </c>
      <c r="O881" s="1" t="s">
        <v>27</v>
      </c>
      <c r="P881">
        <v>0</v>
      </c>
      <c r="Q881">
        <v>2.6628999999997998E-3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1377</v>
      </c>
      <c r="K882" s="1" t="s">
        <v>1378</v>
      </c>
      <c r="L882" s="1" t="s">
        <v>43</v>
      </c>
      <c r="M882">
        <v>1.6</v>
      </c>
      <c r="N882">
        <v>1.6</v>
      </c>
      <c r="O882" s="1" t="s">
        <v>27</v>
      </c>
      <c r="P882">
        <v>1.6</v>
      </c>
      <c r="Q882">
        <v>2.9752000000001998E-3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1377</v>
      </c>
      <c r="K883" s="1" t="s">
        <v>1378</v>
      </c>
      <c r="L883" s="1" t="s">
        <v>351</v>
      </c>
      <c r="M883">
        <v>10.9</v>
      </c>
      <c r="N883">
        <v>10.9</v>
      </c>
      <c r="O883" s="1" t="s">
        <v>27</v>
      </c>
      <c r="P883">
        <v>10.9</v>
      </c>
      <c r="Q883">
        <v>3.7507000000003001E-3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1377</v>
      </c>
      <c r="K884" s="1" t="s">
        <v>1378</v>
      </c>
      <c r="L884" s="1" t="s">
        <v>1348</v>
      </c>
      <c r="M884">
        <v>19.600000000000001</v>
      </c>
      <c r="N884">
        <v>19.600000000000001</v>
      </c>
      <c r="O884" s="1" t="s">
        <v>27</v>
      </c>
      <c r="P884">
        <v>19.600000000000001</v>
      </c>
      <c r="Q884">
        <v>4.5851999999997001E-3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1377</v>
      </c>
      <c r="K885" s="1" t="s">
        <v>1378</v>
      </c>
      <c r="L885" s="1" t="s">
        <v>55</v>
      </c>
      <c r="M885">
        <v>12.5</v>
      </c>
      <c r="N885">
        <v>12.5</v>
      </c>
      <c r="O885" s="1" t="s">
        <v>27</v>
      </c>
      <c r="P885">
        <v>12.5</v>
      </c>
      <c r="Q885">
        <v>2.7764999999999001E-3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1377</v>
      </c>
      <c r="K886" s="1" t="s">
        <v>1378</v>
      </c>
      <c r="L886" s="1" t="s">
        <v>43</v>
      </c>
      <c r="M886">
        <v>1.6</v>
      </c>
      <c r="N886">
        <v>1.6</v>
      </c>
      <c r="O886" s="1" t="s">
        <v>27</v>
      </c>
      <c r="P886">
        <v>1.6</v>
      </c>
      <c r="Q886">
        <v>4.9858999999998002E-3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1377</v>
      </c>
      <c r="K887" s="1" t="s">
        <v>1378</v>
      </c>
      <c r="L887" s="1" t="s">
        <v>39</v>
      </c>
      <c r="M887">
        <v>0</v>
      </c>
      <c r="N887">
        <v>0</v>
      </c>
      <c r="O887" s="1" t="s">
        <v>27</v>
      </c>
      <c r="P887">
        <v>0</v>
      </c>
      <c r="Q887">
        <v>2.8881000000002001E-3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1377</v>
      </c>
      <c r="K888" s="1" t="s">
        <v>1378</v>
      </c>
      <c r="L888" s="1" t="s">
        <v>43</v>
      </c>
      <c r="M888">
        <v>1.6</v>
      </c>
      <c r="N888">
        <v>1.6</v>
      </c>
      <c r="O888" s="1" t="s">
        <v>27</v>
      </c>
      <c r="P888">
        <v>1.6</v>
      </c>
      <c r="Q888">
        <v>3.8092999999999001E-3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1377</v>
      </c>
      <c r="K889" s="1" t="s">
        <v>1378</v>
      </c>
      <c r="L889" s="1" t="s">
        <v>46</v>
      </c>
      <c r="M889">
        <v>1.8</v>
      </c>
      <c r="N889">
        <v>1.8</v>
      </c>
      <c r="O889" s="1" t="s">
        <v>27</v>
      </c>
      <c r="P889">
        <v>1.8</v>
      </c>
      <c r="Q889">
        <v>3.2313000000003E-3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1377</v>
      </c>
      <c r="K890" s="1" t="s">
        <v>1378</v>
      </c>
      <c r="L890" s="1" t="s">
        <v>119</v>
      </c>
      <c r="M890">
        <v>3.1</v>
      </c>
      <c r="N890">
        <v>3.1</v>
      </c>
      <c r="O890" s="1" t="s">
        <v>27</v>
      </c>
      <c r="P890">
        <v>3.1</v>
      </c>
      <c r="Q890">
        <v>2.6069999999998E-3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1377</v>
      </c>
      <c r="K891" s="1" t="s">
        <v>1378</v>
      </c>
      <c r="L891" s="1" t="s">
        <v>55</v>
      </c>
      <c r="M891">
        <v>12.5</v>
      </c>
      <c r="N891">
        <v>12.5</v>
      </c>
      <c r="O891" s="1" t="s">
        <v>27</v>
      </c>
      <c r="P891">
        <v>12.5</v>
      </c>
      <c r="Q891">
        <v>3.5229999999998999E-3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1377</v>
      </c>
      <c r="K892" s="1" t="s">
        <v>1378</v>
      </c>
      <c r="L892" s="1" t="s">
        <v>39</v>
      </c>
      <c r="M892">
        <v>0</v>
      </c>
      <c r="N892">
        <v>0</v>
      </c>
      <c r="O892" s="1" t="s">
        <v>27</v>
      </c>
      <c r="P892">
        <v>0</v>
      </c>
      <c r="Q892">
        <v>2.7771000000002999E-3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1377</v>
      </c>
      <c r="K893" s="1" t="s">
        <v>1378</v>
      </c>
      <c r="L893" s="1" t="s">
        <v>46</v>
      </c>
      <c r="M893">
        <v>1.8</v>
      </c>
      <c r="N893">
        <v>1.8</v>
      </c>
      <c r="O893" s="1" t="s">
        <v>27</v>
      </c>
      <c r="P893">
        <v>1.8</v>
      </c>
      <c r="Q893">
        <v>2.3932000000002002E-3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1377</v>
      </c>
      <c r="K894" s="1" t="s">
        <v>1378</v>
      </c>
      <c r="L894" s="1" t="s">
        <v>39</v>
      </c>
      <c r="M894">
        <v>0</v>
      </c>
      <c r="N894">
        <v>0</v>
      </c>
      <c r="O894" s="1" t="s">
        <v>27</v>
      </c>
      <c r="P894">
        <v>0</v>
      </c>
      <c r="Q894">
        <v>3.2780999999996998E-3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1377</v>
      </c>
      <c r="K895" s="1" t="s">
        <v>1378</v>
      </c>
      <c r="L895" s="1" t="s">
        <v>55</v>
      </c>
      <c r="M895">
        <v>12.5</v>
      </c>
      <c r="N895">
        <v>12.5</v>
      </c>
      <c r="O895" s="1" t="s">
        <v>27</v>
      </c>
      <c r="P895">
        <v>12.5</v>
      </c>
      <c r="Q895">
        <v>2.9678999999998E-3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1377</v>
      </c>
      <c r="K896" s="1" t="s">
        <v>1378</v>
      </c>
      <c r="L896" s="1" t="s">
        <v>39</v>
      </c>
      <c r="M896">
        <v>0</v>
      </c>
      <c r="N896">
        <v>0</v>
      </c>
      <c r="O896" s="1" t="s">
        <v>27</v>
      </c>
      <c r="P896">
        <v>0</v>
      </c>
      <c r="Q896">
        <v>2.1460000000001998E-3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1377</v>
      </c>
      <c r="K897" s="1" t="s">
        <v>1378</v>
      </c>
      <c r="L897" s="1" t="s">
        <v>61</v>
      </c>
      <c r="M897">
        <v>3.6</v>
      </c>
      <c r="N897">
        <v>3.6</v>
      </c>
      <c r="O897" s="1" t="s">
        <v>27</v>
      </c>
      <c r="P897">
        <v>3.6</v>
      </c>
      <c r="Q897">
        <v>2.7581000000003E-3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1377</v>
      </c>
      <c r="K898" s="1" t="s">
        <v>1378</v>
      </c>
      <c r="L898" s="1" t="s">
        <v>55</v>
      </c>
      <c r="M898">
        <v>12.5</v>
      </c>
      <c r="N898">
        <v>12.5</v>
      </c>
      <c r="O898" s="1" t="s">
        <v>27</v>
      </c>
      <c r="P898">
        <v>12.5</v>
      </c>
      <c r="Q898">
        <v>3.6993E-3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1377</v>
      </c>
      <c r="K899" s="1" t="s">
        <v>1378</v>
      </c>
      <c r="L899" s="1" t="s">
        <v>43</v>
      </c>
      <c r="M899">
        <v>1.6</v>
      </c>
      <c r="N899">
        <v>1.6</v>
      </c>
      <c r="O899" s="1" t="s">
        <v>27</v>
      </c>
      <c r="P899">
        <v>1.6</v>
      </c>
      <c r="Q899">
        <v>2.4014000000000999E-3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1377</v>
      </c>
      <c r="K900" s="1" t="s">
        <v>1378</v>
      </c>
      <c r="L900" s="1" t="s">
        <v>43</v>
      </c>
      <c r="M900">
        <v>1.6</v>
      </c>
      <c r="N900">
        <v>1.6</v>
      </c>
      <c r="O900" s="1" t="s">
        <v>27</v>
      </c>
      <c r="P900">
        <v>1.6</v>
      </c>
      <c r="Q900">
        <v>3.2740000000001999E-3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1377</v>
      </c>
      <c r="K901" s="1" t="s">
        <v>1378</v>
      </c>
      <c r="L901" s="1" t="s">
        <v>39</v>
      </c>
      <c r="M901">
        <v>0</v>
      </c>
      <c r="N901">
        <v>0</v>
      </c>
      <c r="O901" s="1" t="s">
        <v>27</v>
      </c>
      <c r="P901">
        <v>0</v>
      </c>
      <c r="Q901">
        <v>2.0744999999999002E-3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1377</v>
      </c>
      <c r="K902" s="1" t="s">
        <v>1378</v>
      </c>
      <c r="L902" s="1" t="s">
        <v>43</v>
      </c>
      <c r="M902">
        <v>1.6</v>
      </c>
      <c r="N902">
        <v>1.6</v>
      </c>
      <c r="O902" s="1" t="s">
        <v>27</v>
      </c>
      <c r="P902">
        <v>1.6</v>
      </c>
      <c r="Q902">
        <v>3.8711000000000001E-3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1377</v>
      </c>
      <c r="K903" s="1" t="s">
        <v>1378</v>
      </c>
      <c r="L903" s="1" t="s">
        <v>55</v>
      </c>
      <c r="M903">
        <v>12.5</v>
      </c>
      <c r="N903">
        <v>12.5</v>
      </c>
      <c r="O903" s="1" t="s">
        <v>27</v>
      </c>
      <c r="P903">
        <v>12.5</v>
      </c>
      <c r="Q903">
        <v>3.7372999999999998E-3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1377</v>
      </c>
      <c r="K904" s="1" t="s">
        <v>1378</v>
      </c>
      <c r="L904" s="1" t="s">
        <v>55</v>
      </c>
      <c r="M904">
        <v>12.5</v>
      </c>
      <c r="N904">
        <v>12.5</v>
      </c>
      <c r="O904" s="1" t="s">
        <v>27</v>
      </c>
      <c r="P904">
        <v>12.5</v>
      </c>
      <c r="Q904">
        <v>4.5399000000001001E-3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1377</v>
      </c>
      <c r="K905" s="1" t="s">
        <v>1378</v>
      </c>
      <c r="L905" s="1" t="s">
        <v>55</v>
      </c>
      <c r="M905">
        <v>12.5</v>
      </c>
      <c r="N905">
        <v>12.5</v>
      </c>
      <c r="O905" s="1" t="s">
        <v>27</v>
      </c>
      <c r="P905">
        <v>12.5</v>
      </c>
      <c r="Q905">
        <v>3.6688000000002002E-3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1377</v>
      </c>
      <c r="K906" s="1" t="s">
        <v>1378</v>
      </c>
      <c r="L906" s="1" t="s">
        <v>97</v>
      </c>
      <c r="M906">
        <v>7.8</v>
      </c>
      <c r="N906">
        <v>7.8</v>
      </c>
      <c r="O906" s="1" t="s">
        <v>27</v>
      </c>
      <c r="P906">
        <v>7.8</v>
      </c>
      <c r="Q906">
        <v>3.7003000000002E-3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1377</v>
      </c>
      <c r="K907" s="1" t="s">
        <v>1378</v>
      </c>
      <c r="L907" s="1" t="s">
        <v>39</v>
      </c>
      <c r="M907">
        <v>0</v>
      </c>
      <c r="N907">
        <v>0</v>
      </c>
      <c r="O907" s="1" t="s">
        <v>27</v>
      </c>
      <c r="P907">
        <v>0</v>
      </c>
      <c r="Q907">
        <v>3.5495000000000001E-3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1377</v>
      </c>
      <c r="K908" s="1" t="s">
        <v>1378</v>
      </c>
      <c r="L908" s="1" t="s">
        <v>39</v>
      </c>
      <c r="M908">
        <v>0</v>
      </c>
      <c r="N908">
        <v>0</v>
      </c>
      <c r="O908" s="1" t="s">
        <v>27</v>
      </c>
      <c r="P908">
        <v>0</v>
      </c>
      <c r="Q908">
        <v>3.9615000000002999E-3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1377</v>
      </c>
      <c r="K909" s="1" t="s">
        <v>1378</v>
      </c>
      <c r="L909" s="1" t="s">
        <v>43</v>
      </c>
      <c r="M909">
        <v>1.6</v>
      </c>
      <c r="N909">
        <v>1.6</v>
      </c>
      <c r="O909" s="1" t="s">
        <v>27</v>
      </c>
      <c r="P909">
        <v>1.6</v>
      </c>
      <c r="Q909">
        <v>6.1424000000003002E-3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1377</v>
      </c>
      <c r="K910" s="1" t="s">
        <v>1378</v>
      </c>
      <c r="L910" s="1" t="s">
        <v>39</v>
      </c>
      <c r="M910">
        <v>0</v>
      </c>
      <c r="N910">
        <v>0</v>
      </c>
      <c r="O910" s="1" t="s">
        <v>27</v>
      </c>
      <c r="P910">
        <v>0</v>
      </c>
      <c r="Q910">
        <v>3.3308000000000001E-3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1377</v>
      </c>
      <c r="K911" s="1" t="s">
        <v>1378</v>
      </c>
      <c r="L911" s="1" t="s">
        <v>51</v>
      </c>
      <c r="M911">
        <v>14.1</v>
      </c>
      <c r="N911">
        <v>14.1</v>
      </c>
      <c r="O911" s="1" t="s">
        <v>27</v>
      </c>
      <c r="P911">
        <v>14.1</v>
      </c>
      <c r="Q911">
        <v>4.9897999999996999E-3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1377</v>
      </c>
      <c r="K912" s="1" t="s">
        <v>1378</v>
      </c>
      <c r="L912" s="1" t="s">
        <v>110</v>
      </c>
      <c r="M912">
        <v>1.7</v>
      </c>
      <c r="N912">
        <v>1.7</v>
      </c>
      <c r="O912" s="1" t="s">
        <v>27</v>
      </c>
      <c r="P912">
        <v>1.7</v>
      </c>
      <c r="Q912">
        <v>5.6500000000001003E-3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1377</v>
      </c>
      <c r="K913" s="1" t="s">
        <v>1378</v>
      </c>
      <c r="L913" s="1" t="s">
        <v>43</v>
      </c>
      <c r="M913">
        <v>1.6</v>
      </c>
      <c r="N913">
        <v>1.6</v>
      </c>
      <c r="O913" s="1" t="s">
        <v>27</v>
      </c>
      <c r="P913">
        <v>1.6</v>
      </c>
      <c r="Q913">
        <v>6.4139999999998998E-3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1377</v>
      </c>
      <c r="K914" s="1" t="s">
        <v>1378</v>
      </c>
      <c r="L914" s="1" t="s">
        <v>39</v>
      </c>
      <c r="M914">
        <v>0</v>
      </c>
      <c r="N914">
        <v>0</v>
      </c>
      <c r="O914" s="1" t="s">
        <v>27</v>
      </c>
      <c r="P914">
        <v>0</v>
      </c>
      <c r="Q914">
        <v>2.2817000000001E-3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1377</v>
      </c>
      <c r="K915" s="1" t="s">
        <v>1378</v>
      </c>
      <c r="L915" s="1" t="s">
        <v>43</v>
      </c>
      <c r="M915">
        <v>1.6</v>
      </c>
      <c r="N915">
        <v>1.6</v>
      </c>
      <c r="O915" s="1" t="s">
        <v>27</v>
      </c>
      <c r="P915">
        <v>1.6</v>
      </c>
      <c r="Q915">
        <v>3.4282000000000999E-3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1377</v>
      </c>
      <c r="K916" s="1" t="s">
        <v>1378</v>
      </c>
      <c r="L916" s="1" t="s">
        <v>39</v>
      </c>
      <c r="M916">
        <v>0</v>
      </c>
      <c r="N916">
        <v>0</v>
      </c>
      <c r="O916" s="1" t="s">
        <v>27</v>
      </c>
      <c r="P916">
        <v>0</v>
      </c>
      <c r="Q916">
        <v>2.8643000000000999E-3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1377</v>
      </c>
      <c r="K917" s="1" t="s">
        <v>1378</v>
      </c>
      <c r="L917" s="1" t="s">
        <v>39</v>
      </c>
      <c r="M917">
        <v>0</v>
      </c>
      <c r="N917">
        <v>0</v>
      </c>
      <c r="O917" s="1" t="s">
        <v>27</v>
      </c>
      <c r="P917">
        <v>0</v>
      </c>
      <c r="Q917">
        <v>4.2802999999999999E-3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1377</v>
      </c>
      <c r="K918" s="1" t="s">
        <v>1378</v>
      </c>
      <c r="L918" s="1" t="s">
        <v>55</v>
      </c>
      <c r="M918">
        <v>12.5</v>
      </c>
      <c r="N918">
        <v>12.5</v>
      </c>
      <c r="O918" s="1" t="s">
        <v>27</v>
      </c>
      <c r="P918">
        <v>12.5</v>
      </c>
      <c r="Q918">
        <v>4.5644999999997996E-3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1377</v>
      </c>
      <c r="K919" s="1" t="s">
        <v>1378</v>
      </c>
      <c r="L919" s="1" t="s">
        <v>39</v>
      </c>
      <c r="M919">
        <v>0</v>
      </c>
      <c r="N919">
        <v>0</v>
      </c>
      <c r="O919" s="1" t="s">
        <v>27</v>
      </c>
      <c r="P919">
        <v>0</v>
      </c>
      <c r="Q919">
        <v>5.5734000000002004E-3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1377</v>
      </c>
      <c r="K920" s="1" t="s">
        <v>1378</v>
      </c>
      <c r="L920" s="1" t="s">
        <v>39</v>
      </c>
      <c r="M920">
        <v>0</v>
      </c>
      <c r="N920">
        <v>0</v>
      </c>
      <c r="O920" s="1" t="s">
        <v>27</v>
      </c>
      <c r="P920">
        <v>0</v>
      </c>
      <c r="Q920">
        <v>3.7755999999998999E-3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1377</v>
      </c>
      <c r="K921" s="1" t="s">
        <v>1378</v>
      </c>
      <c r="L921" s="1" t="s">
        <v>39</v>
      </c>
      <c r="M921">
        <v>0</v>
      </c>
      <c r="N921">
        <v>0</v>
      </c>
      <c r="O921" s="1" t="s">
        <v>27</v>
      </c>
      <c r="P921">
        <v>0</v>
      </c>
      <c r="Q921">
        <v>3.4190000000000002E-3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1377</v>
      </c>
      <c r="K922" s="1" t="s">
        <v>1378</v>
      </c>
      <c r="L922" s="1" t="s">
        <v>39</v>
      </c>
      <c r="M922">
        <v>0</v>
      </c>
      <c r="N922">
        <v>0</v>
      </c>
      <c r="O922" s="1" t="s">
        <v>27</v>
      </c>
      <c r="P922">
        <v>0</v>
      </c>
      <c r="Q922">
        <v>6.0634999999997002E-3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1377</v>
      </c>
      <c r="K923" s="1" t="s">
        <v>1378</v>
      </c>
      <c r="L923" s="1" t="s">
        <v>1389</v>
      </c>
      <c r="M923">
        <v>8.1999999999999993</v>
      </c>
      <c r="N923">
        <v>8.1999999999999993</v>
      </c>
      <c r="O923" s="1" t="s">
        <v>27</v>
      </c>
      <c r="P923">
        <v>8.1999999999999993</v>
      </c>
      <c r="Q923">
        <v>2.9146999999998002E-3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1377</v>
      </c>
      <c r="K924" s="1" t="s">
        <v>1378</v>
      </c>
      <c r="L924" s="1" t="s">
        <v>55</v>
      </c>
      <c r="M924">
        <v>12.5</v>
      </c>
      <c r="N924">
        <v>12.5</v>
      </c>
      <c r="O924" s="1" t="s">
        <v>27</v>
      </c>
      <c r="P924">
        <v>12.5</v>
      </c>
      <c r="Q924">
        <v>3.7640000000003001E-3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1377</v>
      </c>
      <c r="K925" s="1" t="s">
        <v>1378</v>
      </c>
      <c r="L925" s="1" t="s">
        <v>1332</v>
      </c>
      <c r="M925">
        <v>15.9</v>
      </c>
      <c r="N925">
        <v>15.9</v>
      </c>
      <c r="O925" s="1" t="s">
        <v>27</v>
      </c>
      <c r="P925">
        <v>15.9</v>
      </c>
      <c r="Q925">
        <v>5.2116999999998002E-3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1377</v>
      </c>
      <c r="K926" s="1" t="s">
        <v>1378</v>
      </c>
      <c r="L926" s="1" t="s">
        <v>39</v>
      </c>
      <c r="M926">
        <v>0</v>
      </c>
      <c r="N926">
        <v>0</v>
      </c>
      <c r="O926" s="1" t="s">
        <v>27</v>
      </c>
      <c r="P926">
        <v>0</v>
      </c>
      <c r="Q926">
        <v>3.9769999999998001E-3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1377</v>
      </c>
      <c r="K927" s="1" t="s">
        <v>1378</v>
      </c>
      <c r="L927" s="1" t="s">
        <v>46</v>
      </c>
      <c r="M927">
        <v>1.8</v>
      </c>
      <c r="N927">
        <v>1.8</v>
      </c>
      <c r="O927" s="1" t="s">
        <v>27</v>
      </c>
      <c r="P927">
        <v>1.8</v>
      </c>
      <c r="Q927">
        <v>3.0138999999994999E-3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1377</v>
      </c>
      <c r="K928" s="1" t="s">
        <v>1378</v>
      </c>
      <c r="L928" s="1" t="s">
        <v>46</v>
      </c>
      <c r="M928">
        <v>1.8</v>
      </c>
      <c r="N928">
        <v>1.8</v>
      </c>
      <c r="O928" s="1" t="s">
        <v>27</v>
      </c>
      <c r="P928">
        <v>1.8</v>
      </c>
      <c r="Q928">
        <v>2.0756000000003E-3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1377</v>
      </c>
      <c r="K929" s="1" t="s">
        <v>1378</v>
      </c>
      <c r="L929" s="1" t="s">
        <v>39</v>
      </c>
      <c r="M929">
        <v>0</v>
      </c>
      <c r="N929">
        <v>0</v>
      </c>
      <c r="O929" s="1" t="s">
        <v>27</v>
      </c>
      <c r="P929">
        <v>0</v>
      </c>
      <c r="Q929">
        <v>3.9614000000001001E-3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1377</v>
      </c>
      <c r="K930" s="1" t="s">
        <v>1378</v>
      </c>
      <c r="L930" s="1" t="s">
        <v>43</v>
      </c>
      <c r="M930">
        <v>1.6</v>
      </c>
      <c r="N930">
        <v>1.6</v>
      </c>
      <c r="O930" s="1" t="s">
        <v>27</v>
      </c>
      <c r="P930">
        <v>1.6</v>
      </c>
      <c r="Q930">
        <v>5.1321999999997996E-3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1377</v>
      </c>
      <c r="K931" s="1" t="s">
        <v>1378</v>
      </c>
      <c r="L931" s="1" t="s">
        <v>622</v>
      </c>
      <c r="M931">
        <v>14</v>
      </c>
      <c r="N931">
        <v>14</v>
      </c>
      <c r="O931" s="1" t="s">
        <v>27</v>
      </c>
      <c r="P931">
        <v>14</v>
      </c>
      <c r="Q931">
        <v>4.0203000000000001E-3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1377</v>
      </c>
      <c r="K932" s="1" t="s">
        <v>1378</v>
      </c>
      <c r="L932" s="1" t="s">
        <v>39</v>
      </c>
      <c r="M932">
        <v>0</v>
      </c>
      <c r="N932">
        <v>0</v>
      </c>
      <c r="O932" s="1" t="s">
        <v>27</v>
      </c>
      <c r="P932">
        <v>0</v>
      </c>
      <c r="Q932">
        <v>6.2543999999998996E-3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1377</v>
      </c>
      <c r="K933" s="1" t="s">
        <v>1378</v>
      </c>
      <c r="L933" s="1" t="s">
        <v>39</v>
      </c>
      <c r="M933">
        <v>0</v>
      </c>
      <c r="N933">
        <v>0</v>
      </c>
      <c r="O933" s="1" t="s">
        <v>27</v>
      </c>
      <c r="P933">
        <v>0</v>
      </c>
      <c r="Q933">
        <v>3.8635000000000002E-3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1377</v>
      </c>
      <c r="K934" s="1" t="s">
        <v>1378</v>
      </c>
      <c r="L934" s="1" t="s">
        <v>39</v>
      </c>
      <c r="M934">
        <v>0</v>
      </c>
      <c r="N934">
        <v>0</v>
      </c>
      <c r="O934" s="1" t="s">
        <v>27</v>
      </c>
      <c r="P934">
        <v>0</v>
      </c>
      <c r="Q934">
        <v>4.3249000000001999E-3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1377</v>
      </c>
      <c r="K935" s="1" t="s">
        <v>1378</v>
      </c>
      <c r="L935" s="1" t="s">
        <v>39</v>
      </c>
      <c r="M935">
        <v>0</v>
      </c>
      <c r="N935">
        <v>0</v>
      </c>
      <c r="O935" s="1" t="s">
        <v>27</v>
      </c>
      <c r="P935">
        <v>0</v>
      </c>
      <c r="Q935">
        <v>7.2891999999996999E-3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1377</v>
      </c>
      <c r="K936" s="1" t="s">
        <v>1378</v>
      </c>
      <c r="L936" s="1" t="s">
        <v>39</v>
      </c>
      <c r="M936">
        <v>0</v>
      </c>
      <c r="N936">
        <v>0</v>
      </c>
      <c r="O936" s="1" t="s">
        <v>27</v>
      </c>
      <c r="P936">
        <v>0</v>
      </c>
      <c r="Q936">
        <v>4.2100000000000002E-3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1377</v>
      </c>
      <c r="K937" s="1" t="s">
        <v>1378</v>
      </c>
      <c r="L937" s="1" t="s">
        <v>46</v>
      </c>
      <c r="M937">
        <v>1.8</v>
      </c>
      <c r="N937">
        <v>1.8</v>
      </c>
      <c r="O937" s="1" t="s">
        <v>27</v>
      </c>
      <c r="P937">
        <v>1.8</v>
      </c>
      <c r="Q937">
        <v>3.7378999999999E-3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1377</v>
      </c>
      <c r="K938" s="1" t="s">
        <v>1378</v>
      </c>
      <c r="L938" s="1" t="s">
        <v>55</v>
      </c>
      <c r="M938">
        <v>12.5</v>
      </c>
      <c r="N938">
        <v>12.5</v>
      </c>
      <c r="O938" s="1" t="s">
        <v>27</v>
      </c>
      <c r="P938">
        <v>12.5</v>
      </c>
      <c r="Q938">
        <v>3.3904999999999999E-3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1377</v>
      </c>
      <c r="K939" s="1" t="s">
        <v>1378</v>
      </c>
      <c r="L939" s="1" t="s">
        <v>46</v>
      </c>
      <c r="M939">
        <v>1.8</v>
      </c>
      <c r="N939">
        <v>1.8</v>
      </c>
      <c r="O939" s="1" t="s">
        <v>27</v>
      </c>
      <c r="P939">
        <v>1.8</v>
      </c>
      <c r="Q939">
        <v>2.5729000000001001E-3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1377</v>
      </c>
      <c r="K940" s="1" t="s">
        <v>1378</v>
      </c>
      <c r="L940" s="1" t="s">
        <v>39</v>
      </c>
      <c r="M940">
        <v>0</v>
      </c>
      <c r="N940">
        <v>0</v>
      </c>
      <c r="O940" s="1" t="s">
        <v>27</v>
      </c>
      <c r="P940">
        <v>0</v>
      </c>
      <c r="Q940">
        <v>3.3769999999999E-3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1377</v>
      </c>
      <c r="K941" s="1" t="s">
        <v>1378</v>
      </c>
      <c r="L941" s="1" t="s">
        <v>39</v>
      </c>
      <c r="M941">
        <v>0</v>
      </c>
      <c r="N941">
        <v>0</v>
      </c>
      <c r="O941" s="1" t="s">
        <v>27</v>
      </c>
      <c r="P941">
        <v>0</v>
      </c>
      <c r="Q941">
        <v>3.8569000000001001E-3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1377</v>
      </c>
      <c r="K942" s="1" t="s">
        <v>1378</v>
      </c>
      <c r="L942" s="1" t="s">
        <v>43</v>
      </c>
      <c r="M942">
        <v>1.6</v>
      </c>
      <c r="N942">
        <v>1.6</v>
      </c>
      <c r="O942" s="1" t="s">
        <v>27</v>
      </c>
      <c r="P942">
        <v>1.6</v>
      </c>
      <c r="Q942">
        <v>4.0879000000000002E-3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1377</v>
      </c>
      <c r="K943" s="1" t="s">
        <v>1378</v>
      </c>
      <c r="L943" s="1" t="s">
        <v>39</v>
      </c>
      <c r="M943">
        <v>0</v>
      </c>
      <c r="N943">
        <v>0</v>
      </c>
      <c r="O943" s="1" t="s">
        <v>27</v>
      </c>
      <c r="P943">
        <v>0</v>
      </c>
      <c r="Q943">
        <v>3.6338000000001999E-3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1377</v>
      </c>
      <c r="K944" s="1" t="s">
        <v>1378</v>
      </c>
      <c r="L944" s="1" t="s">
        <v>55</v>
      </c>
      <c r="M944">
        <v>12.5</v>
      </c>
      <c r="N944">
        <v>12.5</v>
      </c>
      <c r="O944" s="1" t="s">
        <v>27</v>
      </c>
      <c r="P944">
        <v>12.5</v>
      </c>
      <c r="Q944">
        <v>2.7856000000000998E-3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1377</v>
      </c>
      <c r="K945" s="1" t="s">
        <v>1378</v>
      </c>
      <c r="L945" s="1" t="s">
        <v>39</v>
      </c>
      <c r="M945">
        <v>0</v>
      </c>
      <c r="N945">
        <v>0</v>
      </c>
      <c r="O945" s="1" t="s">
        <v>27</v>
      </c>
      <c r="P945">
        <v>0</v>
      </c>
      <c r="Q945">
        <v>3.6105999999999998E-3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1377</v>
      </c>
      <c r="K946" s="1" t="s">
        <v>1378</v>
      </c>
      <c r="L946" s="1" t="s">
        <v>46</v>
      </c>
      <c r="M946">
        <v>1.8</v>
      </c>
      <c r="N946">
        <v>1.8</v>
      </c>
      <c r="O946" s="1" t="s">
        <v>27</v>
      </c>
      <c r="P946">
        <v>1.8</v>
      </c>
      <c r="Q946">
        <v>3.3391000000002002E-3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1377</v>
      </c>
      <c r="K947" s="1" t="s">
        <v>1378</v>
      </c>
      <c r="L947" s="1" t="s">
        <v>39</v>
      </c>
      <c r="M947">
        <v>0</v>
      </c>
      <c r="N947">
        <v>0</v>
      </c>
      <c r="O947" s="1" t="s">
        <v>27</v>
      </c>
      <c r="P947">
        <v>0</v>
      </c>
      <c r="Q947">
        <v>6.9631000000000996E-3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1377</v>
      </c>
      <c r="K948" s="1" t="s">
        <v>1378</v>
      </c>
      <c r="L948" s="1" t="s">
        <v>39</v>
      </c>
      <c r="M948">
        <v>0</v>
      </c>
      <c r="N948">
        <v>0</v>
      </c>
      <c r="O948" s="1" t="s">
        <v>27</v>
      </c>
      <c r="P948">
        <v>0</v>
      </c>
      <c r="Q948">
        <v>3.8510999999998002E-3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1377</v>
      </c>
      <c r="K949" s="1" t="s">
        <v>1378</v>
      </c>
      <c r="L949" s="1" t="s">
        <v>43</v>
      </c>
      <c r="M949">
        <v>1.6</v>
      </c>
      <c r="N949">
        <v>1.6</v>
      </c>
      <c r="O949" s="1" t="s">
        <v>27</v>
      </c>
      <c r="P949">
        <v>1.6</v>
      </c>
      <c r="Q949">
        <v>4.6937999999999997E-3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1377</v>
      </c>
      <c r="K950" s="1" t="s">
        <v>1378</v>
      </c>
      <c r="L950" s="1" t="s">
        <v>82</v>
      </c>
      <c r="M950">
        <v>14.3</v>
      </c>
      <c r="N950">
        <v>14.3</v>
      </c>
      <c r="O950" s="1" t="s">
        <v>27</v>
      </c>
      <c r="P950">
        <v>14.3</v>
      </c>
      <c r="Q950">
        <v>3.5147000000001999E-3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1377</v>
      </c>
      <c r="K951" s="1" t="s">
        <v>1378</v>
      </c>
      <c r="L951" s="1" t="s">
        <v>69</v>
      </c>
      <c r="M951">
        <v>15.6</v>
      </c>
      <c r="N951">
        <v>15.6</v>
      </c>
      <c r="O951" s="1" t="s">
        <v>27</v>
      </c>
      <c r="P951">
        <v>15.6</v>
      </c>
      <c r="Q951">
        <v>4.1106000000000996E-3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1377</v>
      </c>
      <c r="K952" s="1" t="s">
        <v>1378</v>
      </c>
      <c r="L952" s="1" t="s">
        <v>39</v>
      </c>
      <c r="M952">
        <v>0</v>
      </c>
      <c r="N952">
        <v>0</v>
      </c>
      <c r="O952" s="1" t="s">
        <v>27</v>
      </c>
      <c r="P952">
        <v>0</v>
      </c>
      <c r="Q952">
        <v>3.3600999999996001E-3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1377</v>
      </c>
      <c r="K953" s="1" t="s">
        <v>1378</v>
      </c>
      <c r="L953" s="1" t="s">
        <v>650</v>
      </c>
      <c r="M953">
        <v>1.5</v>
      </c>
      <c r="N953">
        <v>1.5</v>
      </c>
      <c r="O953" s="1" t="s">
        <v>27</v>
      </c>
      <c r="P953">
        <v>1.5</v>
      </c>
      <c r="Q953">
        <v>4.2116000000000002E-3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1377</v>
      </c>
      <c r="K954" s="1" t="s">
        <v>1378</v>
      </c>
      <c r="L954" s="1" t="s">
        <v>43</v>
      </c>
      <c r="M954">
        <v>1.6</v>
      </c>
      <c r="N954">
        <v>1.6</v>
      </c>
      <c r="O954" s="1" t="s">
        <v>27</v>
      </c>
      <c r="P954">
        <v>1.6</v>
      </c>
      <c r="Q954">
        <v>4.9100999999999997E-3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1377</v>
      </c>
      <c r="K955" s="1" t="s">
        <v>1378</v>
      </c>
      <c r="L955" s="1" t="s">
        <v>43</v>
      </c>
      <c r="M955">
        <v>1.6</v>
      </c>
      <c r="N955">
        <v>1.6</v>
      </c>
      <c r="O955" s="1" t="s">
        <v>27</v>
      </c>
      <c r="P955">
        <v>1.6</v>
      </c>
      <c r="Q955">
        <v>3.3024000000003001E-3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1377</v>
      </c>
      <c r="K956" s="1" t="s">
        <v>1378</v>
      </c>
      <c r="L956" s="1" t="s">
        <v>39</v>
      </c>
      <c r="M956">
        <v>0</v>
      </c>
      <c r="N956">
        <v>0</v>
      </c>
      <c r="O956" s="1" t="s">
        <v>27</v>
      </c>
      <c r="P956">
        <v>0</v>
      </c>
      <c r="Q956">
        <v>4.4355000000000002E-3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1377</v>
      </c>
      <c r="K957" s="1" t="s">
        <v>1378</v>
      </c>
      <c r="L957" s="1" t="s">
        <v>55</v>
      </c>
      <c r="M957">
        <v>12.5</v>
      </c>
      <c r="N957">
        <v>12.5</v>
      </c>
      <c r="O957" s="1" t="s">
        <v>27</v>
      </c>
      <c r="P957">
        <v>12.5</v>
      </c>
      <c r="Q957">
        <v>4.0016999999998E-3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1377</v>
      </c>
      <c r="K958" s="1" t="s">
        <v>1378</v>
      </c>
      <c r="L958" s="1" t="s">
        <v>119</v>
      </c>
      <c r="M958">
        <v>3.1</v>
      </c>
      <c r="N958">
        <v>3.1</v>
      </c>
      <c r="O958" s="1" t="s">
        <v>27</v>
      </c>
      <c r="P958">
        <v>3.1</v>
      </c>
      <c r="Q958">
        <v>6.2088999999998003E-3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1377</v>
      </c>
      <c r="K959" s="1" t="s">
        <v>1378</v>
      </c>
      <c r="L959" s="1" t="s">
        <v>43</v>
      </c>
      <c r="M959">
        <v>1.6</v>
      </c>
      <c r="N959">
        <v>1.6</v>
      </c>
      <c r="O959" s="1" t="s">
        <v>27</v>
      </c>
      <c r="P959">
        <v>1.6</v>
      </c>
      <c r="Q959">
        <v>3.5764E-3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1377</v>
      </c>
      <c r="K960" s="1" t="s">
        <v>1378</v>
      </c>
      <c r="L960" s="1" t="s">
        <v>39</v>
      </c>
      <c r="M960">
        <v>0</v>
      </c>
      <c r="N960">
        <v>0</v>
      </c>
      <c r="O960" s="1" t="s">
        <v>27</v>
      </c>
      <c r="P960">
        <v>0</v>
      </c>
      <c r="Q960">
        <v>2.1201999999996999E-3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1377</v>
      </c>
      <c r="K961" s="1" t="s">
        <v>1378</v>
      </c>
      <c r="L961" s="1" t="s">
        <v>107</v>
      </c>
      <c r="M961">
        <v>5.6</v>
      </c>
      <c r="N961">
        <v>5.6</v>
      </c>
      <c r="O961" s="1" t="s">
        <v>27</v>
      </c>
      <c r="P961">
        <v>5.6</v>
      </c>
      <c r="Q961">
        <v>6.7772999999999002E-3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1377</v>
      </c>
      <c r="K962" s="1" t="s">
        <v>1378</v>
      </c>
      <c r="L962" s="1" t="s">
        <v>39</v>
      </c>
      <c r="M962">
        <v>0</v>
      </c>
      <c r="N962">
        <v>0</v>
      </c>
      <c r="O962" s="1" t="s">
        <v>27</v>
      </c>
      <c r="P962">
        <v>0</v>
      </c>
      <c r="Q962">
        <v>3.3877999999999998E-3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1377</v>
      </c>
      <c r="K963" s="1" t="s">
        <v>1378</v>
      </c>
      <c r="L963" s="1" t="s">
        <v>39</v>
      </c>
      <c r="M963">
        <v>0</v>
      </c>
      <c r="N963">
        <v>0</v>
      </c>
      <c r="O963" s="1" t="s">
        <v>27</v>
      </c>
      <c r="P963">
        <v>0</v>
      </c>
      <c r="Q963">
        <v>4.5420000000002004E-3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1377</v>
      </c>
      <c r="K964" s="1" t="s">
        <v>1378</v>
      </c>
      <c r="L964" s="1" t="s">
        <v>119</v>
      </c>
      <c r="M964">
        <v>3.1</v>
      </c>
      <c r="N964">
        <v>3.1</v>
      </c>
      <c r="O964" s="1" t="s">
        <v>27</v>
      </c>
      <c r="P964">
        <v>3.1</v>
      </c>
      <c r="Q964">
        <v>4.2177999999996997E-3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1377</v>
      </c>
      <c r="K965" s="1" t="s">
        <v>1378</v>
      </c>
      <c r="L965" s="1" t="s">
        <v>234</v>
      </c>
      <c r="M965">
        <v>10.7</v>
      </c>
      <c r="N965">
        <v>10.7</v>
      </c>
      <c r="O965" s="1" t="s">
        <v>27</v>
      </c>
      <c r="P965">
        <v>10.7</v>
      </c>
      <c r="Q965">
        <v>5.6086999999998E-3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1377</v>
      </c>
      <c r="K966" s="1" t="s">
        <v>1378</v>
      </c>
      <c r="L966" s="1" t="s">
        <v>39</v>
      </c>
      <c r="M966">
        <v>0</v>
      </c>
      <c r="N966">
        <v>0</v>
      </c>
      <c r="O966" s="1" t="s">
        <v>27</v>
      </c>
      <c r="P966">
        <v>0</v>
      </c>
      <c r="Q966">
        <v>2.5054999999998E-3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1377</v>
      </c>
      <c r="K967" s="1" t="s">
        <v>1378</v>
      </c>
      <c r="L967" s="1" t="s">
        <v>39</v>
      </c>
      <c r="M967">
        <v>0</v>
      </c>
      <c r="N967">
        <v>0</v>
      </c>
      <c r="O967" s="1" t="s">
        <v>27</v>
      </c>
      <c r="P967">
        <v>0</v>
      </c>
      <c r="Q967">
        <v>5.2381000000000996E-3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1377</v>
      </c>
      <c r="K968" s="1" t="s">
        <v>1378</v>
      </c>
      <c r="L968" s="1" t="s">
        <v>39</v>
      </c>
      <c r="M968">
        <v>0</v>
      </c>
      <c r="N968">
        <v>0</v>
      </c>
      <c r="O968" s="1" t="s">
        <v>27</v>
      </c>
      <c r="P968">
        <v>0</v>
      </c>
      <c r="Q968">
        <v>4.8420999999997999E-3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1377</v>
      </c>
      <c r="K969" s="1" t="s">
        <v>1378</v>
      </c>
      <c r="L969" s="1" t="s">
        <v>43</v>
      </c>
      <c r="M969">
        <v>1.6</v>
      </c>
      <c r="N969">
        <v>1.6</v>
      </c>
      <c r="O969" s="1" t="s">
        <v>27</v>
      </c>
      <c r="P969">
        <v>1.6</v>
      </c>
      <c r="Q969">
        <v>4.7530999999998002E-3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1377</v>
      </c>
      <c r="K970" s="1" t="s">
        <v>1378</v>
      </c>
      <c r="L970" s="1" t="s">
        <v>53</v>
      </c>
      <c r="M970">
        <v>17.899999999999999</v>
      </c>
      <c r="N970">
        <v>17.899999999999999</v>
      </c>
      <c r="O970" s="1" t="s">
        <v>27</v>
      </c>
      <c r="P970">
        <v>17.899999999999999</v>
      </c>
      <c r="Q970">
        <v>3.1601999999999E-3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1377</v>
      </c>
      <c r="K971" s="1" t="s">
        <v>1378</v>
      </c>
      <c r="L971" s="1" t="s">
        <v>39</v>
      </c>
      <c r="M971">
        <v>0</v>
      </c>
      <c r="N971">
        <v>0</v>
      </c>
      <c r="O971" s="1" t="s">
        <v>27</v>
      </c>
      <c r="P971">
        <v>0</v>
      </c>
      <c r="Q971">
        <v>5.8387999999998004E-3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1377</v>
      </c>
      <c r="K972" s="1" t="s">
        <v>1378</v>
      </c>
      <c r="L972" s="1" t="s">
        <v>43</v>
      </c>
      <c r="M972">
        <v>1.6</v>
      </c>
      <c r="N972">
        <v>1.6</v>
      </c>
      <c r="O972" s="1" t="s">
        <v>27</v>
      </c>
      <c r="P972">
        <v>1.6</v>
      </c>
      <c r="Q972">
        <v>4.4697999999998E-3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1377</v>
      </c>
      <c r="K973" s="1" t="s">
        <v>1378</v>
      </c>
      <c r="L973" s="1" t="s">
        <v>39</v>
      </c>
      <c r="M973">
        <v>0</v>
      </c>
      <c r="N973">
        <v>0</v>
      </c>
      <c r="O973" s="1" t="s">
        <v>27</v>
      </c>
      <c r="P973">
        <v>0</v>
      </c>
      <c r="Q973">
        <v>3.5884000000002999E-3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1377</v>
      </c>
      <c r="K974" s="1" t="s">
        <v>1378</v>
      </c>
      <c r="L974" s="1" t="s">
        <v>39</v>
      </c>
      <c r="M974">
        <v>0</v>
      </c>
      <c r="N974">
        <v>0</v>
      </c>
      <c r="O974" s="1" t="s">
        <v>27</v>
      </c>
      <c r="P974">
        <v>0</v>
      </c>
      <c r="Q974">
        <v>2.8481999999998E-3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1377</v>
      </c>
      <c r="K975" s="1" t="s">
        <v>1378</v>
      </c>
      <c r="L975" s="1" t="s">
        <v>39</v>
      </c>
      <c r="M975">
        <v>0</v>
      </c>
      <c r="N975">
        <v>0</v>
      </c>
      <c r="O975" s="1" t="s">
        <v>27</v>
      </c>
      <c r="P975">
        <v>0</v>
      </c>
      <c r="Q975">
        <v>3.1181E-3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1377</v>
      </c>
      <c r="K976" s="1" t="s">
        <v>1378</v>
      </c>
      <c r="L976" s="1" t="s">
        <v>312</v>
      </c>
      <c r="M976">
        <v>16.100000000000001</v>
      </c>
      <c r="N976">
        <v>16.100000000000001</v>
      </c>
      <c r="O976" s="1" t="s">
        <v>27</v>
      </c>
      <c r="P976">
        <v>16.100000000000001</v>
      </c>
      <c r="Q976">
        <v>4.3815999999997999E-3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1377</v>
      </c>
      <c r="K977" s="1" t="s">
        <v>1378</v>
      </c>
      <c r="L977" s="1" t="s">
        <v>55</v>
      </c>
      <c r="M977">
        <v>12.5</v>
      </c>
      <c r="N977">
        <v>12.5</v>
      </c>
      <c r="O977" s="1" t="s">
        <v>27</v>
      </c>
      <c r="P977">
        <v>12.5</v>
      </c>
      <c r="Q977">
        <v>4.6383999999996999E-3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1377</v>
      </c>
      <c r="K978" s="1" t="s">
        <v>1378</v>
      </c>
      <c r="L978" s="1" t="s">
        <v>61</v>
      </c>
      <c r="M978">
        <v>3.6</v>
      </c>
      <c r="N978">
        <v>3.6</v>
      </c>
      <c r="O978" s="1" t="s">
        <v>27</v>
      </c>
      <c r="P978">
        <v>3.6</v>
      </c>
      <c r="Q978">
        <v>4.8624999999997004E-3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1377</v>
      </c>
      <c r="K979" s="1" t="s">
        <v>1378</v>
      </c>
      <c r="L979" s="1" t="s">
        <v>39</v>
      </c>
      <c r="M979">
        <v>0</v>
      </c>
      <c r="N979">
        <v>0</v>
      </c>
      <c r="O979" s="1" t="s">
        <v>27</v>
      </c>
      <c r="P979">
        <v>0</v>
      </c>
      <c r="Q979">
        <v>4.5925000000001997E-3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1377</v>
      </c>
      <c r="K980" s="1" t="s">
        <v>1378</v>
      </c>
      <c r="L980" s="1" t="s">
        <v>43</v>
      </c>
      <c r="M980">
        <v>1.6</v>
      </c>
      <c r="N980">
        <v>1.6</v>
      </c>
      <c r="O980" s="1" t="s">
        <v>27</v>
      </c>
      <c r="P980">
        <v>1.6</v>
      </c>
      <c r="Q980">
        <v>5.1679999999998004E-3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1377</v>
      </c>
      <c r="K981" s="1" t="s">
        <v>1378</v>
      </c>
      <c r="L981" s="1" t="s">
        <v>39</v>
      </c>
      <c r="M981">
        <v>0</v>
      </c>
      <c r="N981">
        <v>0</v>
      </c>
      <c r="O981" s="1" t="s">
        <v>27</v>
      </c>
      <c r="P981">
        <v>0</v>
      </c>
      <c r="Q981">
        <v>3.1372000000002001E-3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1377</v>
      </c>
      <c r="K982" s="1" t="s">
        <v>1378</v>
      </c>
      <c r="L982" s="1" t="s">
        <v>39</v>
      </c>
      <c r="M982">
        <v>0</v>
      </c>
      <c r="N982">
        <v>0</v>
      </c>
      <c r="O982" s="1" t="s">
        <v>27</v>
      </c>
      <c r="P982">
        <v>0</v>
      </c>
      <c r="Q982">
        <v>4.2186000000001E-3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1377</v>
      </c>
      <c r="K983" s="1" t="s">
        <v>1378</v>
      </c>
      <c r="L983" s="1" t="s">
        <v>51</v>
      </c>
      <c r="M983">
        <v>14.1</v>
      </c>
      <c r="N983">
        <v>14.1</v>
      </c>
      <c r="O983" s="1" t="s">
        <v>27</v>
      </c>
      <c r="P983">
        <v>14.1</v>
      </c>
      <c r="Q983">
        <v>5.5668999999998001E-3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1377</v>
      </c>
      <c r="K984" s="1" t="s">
        <v>1378</v>
      </c>
      <c r="L984" s="1" t="s">
        <v>1325</v>
      </c>
      <c r="M984">
        <v>14.8</v>
      </c>
      <c r="N984">
        <v>14.8</v>
      </c>
      <c r="O984" s="1" t="s">
        <v>27</v>
      </c>
      <c r="P984">
        <v>14.8</v>
      </c>
      <c r="Q984">
        <v>3.1109999999996002E-3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1377</v>
      </c>
      <c r="K985" s="1" t="s">
        <v>1378</v>
      </c>
      <c r="L985" s="1" t="s">
        <v>51</v>
      </c>
      <c r="M985">
        <v>14.1</v>
      </c>
      <c r="N985">
        <v>14.1</v>
      </c>
      <c r="O985" s="1" t="s">
        <v>27</v>
      </c>
      <c r="P985">
        <v>14.1</v>
      </c>
      <c r="Q985">
        <v>2.8943999999997E-3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1377</v>
      </c>
      <c r="K986" s="1" t="s">
        <v>1378</v>
      </c>
      <c r="L986" s="1" t="s">
        <v>39</v>
      </c>
      <c r="M986">
        <v>0</v>
      </c>
      <c r="N986">
        <v>0</v>
      </c>
      <c r="O986" s="1" t="s">
        <v>27</v>
      </c>
      <c r="P986">
        <v>0</v>
      </c>
      <c r="Q986">
        <v>4.7336000000001996E-3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1377</v>
      </c>
      <c r="K987" s="1" t="s">
        <v>1378</v>
      </c>
      <c r="L987" s="1" t="s">
        <v>262</v>
      </c>
      <c r="M987">
        <v>4.5999999999999996</v>
      </c>
      <c r="N987">
        <v>4.5999999999999996</v>
      </c>
      <c r="O987" s="1" t="s">
        <v>27</v>
      </c>
      <c r="P987">
        <v>4.5999999999999996</v>
      </c>
      <c r="Q987">
        <v>4.3543999999998998E-3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1377</v>
      </c>
      <c r="K988" s="1" t="s">
        <v>1378</v>
      </c>
      <c r="L988" s="1" t="s">
        <v>1338</v>
      </c>
      <c r="M988">
        <v>9.1</v>
      </c>
      <c r="N988">
        <v>9.1</v>
      </c>
      <c r="O988" s="1" t="s">
        <v>27</v>
      </c>
      <c r="P988">
        <v>9.1</v>
      </c>
      <c r="Q988">
        <v>2.8360999999996E-3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1377</v>
      </c>
      <c r="K989" s="1" t="s">
        <v>1378</v>
      </c>
      <c r="L989" s="1" t="s">
        <v>43</v>
      </c>
      <c r="M989">
        <v>1.6</v>
      </c>
      <c r="N989">
        <v>1.6</v>
      </c>
      <c r="O989" s="1" t="s">
        <v>27</v>
      </c>
      <c r="P989">
        <v>1.6</v>
      </c>
      <c r="Q989">
        <v>3.6428000000001E-3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1377</v>
      </c>
      <c r="K990" s="1" t="s">
        <v>1378</v>
      </c>
      <c r="L990" s="1" t="s">
        <v>119</v>
      </c>
      <c r="M990">
        <v>3.1</v>
      </c>
      <c r="N990">
        <v>3.1</v>
      </c>
      <c r="O990" s="1" t="s">
        <v>27</v>
      </c>
      <c r="P990">
        <v>3.1</v>
      </c>
      <c r="Q990">
        <v>5.2079999999996001E-3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1377</v>
      </c>
      <c r="K991" s="1" t="s">
        <v>1378</v>
      </c>
      <c r="L991" s="1" t="s">
        <v>183</v>
      </c>
      <c r="M991">
        <v>3.5</v>
      </c>
      <c r="N991">
        <v>3.5</v>
      </c>
      <c r="O991" s="1" t="s">
        <v>27</v>
      </c>
      <c r="P991">
        <v>3.5</v>
      </c>
      <c r="Q991">
        <v>3.5052999999999998E-3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1377</v>
      </c>
      <c r="K992" s="1" t="s">
        <v>1378</v>
      </c>
      <c r="L992" s="1" t="s">
        <v>39</v>
      </c>
      <c r="M992">
        <v>0</v>
      </c>
      <c r="N992">
        <v>0</v>
      </c>
      <c r="O992" s="1" t="s">
        <v>27</v>
      </c>
      <c r="P992">
        <v>0</v>
      </c>
      <c r="Q992">
        <v>4.7041000000000999E-3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1377</v>
      </c>
      <c r="K993" s="1" t="s">
        <v>1378</v>
      </c>
      <c r="L993" s="1" t="s">
        <v>119</v>
      </c>
      <c r="M993">
        <v>3.1</v>
      </c>
      <c r="N993">
        <v>3.1</v>
      </c>
      <c r="O993" s="1" t="s">
        <v>27</v>
      </c>
      <c r="P993">
        <v>3.1</v>
      </c>
      <c r="Q993">
        <v>6.7870999999999002E-3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1377</v>
      </c>
      <c r="K994" s="1" t="s">
        <v>1378</v>
      </c>
      <c r="L994" s="1" t="s">
        <v>1390</v>
      </c>
      <c r="M994">
        <v>6.8</v>
      </c>
      <c r="N994">
        <v>6.8</v>
      </c>
      <c r="O994" s="1" t="s">
        <v>27</v>
      </c>
      <c r="P994">
        <v>6.8</v>
      </c>
      <c r="Q994">
        <v>3.5945999999999999E-3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1377</v>
      </c>
      <c r="K995" s="1" t="s">
        <v>1378</v>
      </c>
      <c r="L995" s="1" t="s">
        <v>43</v>
      </c>
      <c r="M995">
        <v>1.6</v>
      </c>
      <c r="N995">
        <v>1.6</v>
      </c>
      <c r="O995" s="1" t="s">
        <v>27</v>
      </c>
      <c r="P995">
        <v>1.6</v>
      </c>
      <c r="Q995">
        <v>4.6787999999997002E-3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1377</v>
      </c>
      <c r="K996" s="1" t="s">
        <v>1378</v>
      </c>
      <c r="L996" s="1" t="s">
        <v>1267</v>
      </c>
      <c r="M996">
        <v>5.3</v>
      </c>
      <c r="N996">
        <v>5.3</v>
      </c>
      <c r="O996" s="1" t="s">
        <v>27</v>
      </c>
      <c r="P996">
        <v>5.3</v>
      </c>
      <c r="Q996">
        <v>4.4286000000001999E-3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1377</v>
      </c>
      <c r="K997" s="1" t="s">
        <v>1378</v>
      </c>
      <c r="L997" s="1" t="s">
        <v>39</v>
      </c>
      <c r="M997">
        <v>0</v>
      </c>
      <c r="N997">
        <v>0</v>
      </c>
      <c r="O997" s="1" t="s">
        <v>27</v>
      </c>
      <c r="P997">
        <v>0</v>
      </c>
      <c r="Q997">
        <v>3.5365999999998001E-3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1377</v>
      </c>
      <c r="K998" s="1" t="s">
        <v>1378</v>
      </c>
      <c r="L998" s="1" t="s">
        <v>39</v>
      </c>
      <c r="M998">
        <v>0</v>
      </c>
      <c r="N998">
        <v>0</v>
      </c>
      <c r="O998" s="1" t="s">
        <v>27</v>
      </c>
      <c r="P998">
        <v>0</v>
      </c>
      <c r="Q998">
        <v>3.0687000000000002E-3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1377</v>
      </c>
      <c r="K999" s="1" t="s">
        <v>1378</v>
      </c>
      <c r="L999" s="1" t="s">
        <v>39</v>
      </c>
      <c r="M999">
        <v>0</v>
      </c>
      <c r="N999">
        <v>0</v>
      </c>
      <c r="O999" s="1" t="s">
        <v>27</v>
      </c>
      <c r="P999">
        <v>0</v>
      </c>
      <c r="Q999">
        <v>4.6965000000000999E-3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1377</v>
      </c>
      <c r="K1000" s="1" t="s">
        <v>1378</v>
      </c>
      <c r="L1000" s="1" t="s">
        <v>39</v>
      </c>
      <c r="M1000">
        <v>0</v>
      </c>
      <c r="N1000">
        <v>0</v>
      </c>
      <c r="O1000" s="1" t="s">
        <v>27</v>
      </c>
      <c r="P1000">
        <v>0</v>
      </c>
      <c r="Q1000">
        <v>3.9016999999995998E-3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1377</v>
      </c>
      <c r="K1001" s="1" t="s">
        <v>1378</v>
      </c>
      <c r="L1001" s="1" t="s">
        <v>39</v>
      </c>
      <c r="M1001">
        <v>0</v>
      </c>
      <c r="N1001">
        <v>0</v>
      </c>
      <c r="O1001" s="1" t="s">
        <v>27</v>
      </c>
      <c r="P1001">
        <v>0</v>
      </c>
      <c r="Q1001">
        <v>3.7332000000001001E-3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1377</v>
      </c>
      <c r="K1002" s="1" t="s">
        <v>1378</v>
      </c>
      <c r="L1002" s="1" t="s">
        <v>39</v>
      </c>
      <c r="M1002">
        <v>0</v>
      </c>
      <c r="N1002">
        <v>0</v>
      </c>
      <c r="O1002" s="1" t="s">
        <v>27</v>
      </c>
      <c r="P1002">
        <v>0</v>
      </c>
      <c r="Q1002">
        <v>4.4848000000001003E-3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1377</v>
      </c>
      <c r="K1003" s="1" t="s">
        <v>1378</v>
      </c>
      <c r="L1003" s="1" t="s">
        <v>39</v>
      </c>
      <c r="M1003">
        <v>0</v>
      </c>
      <c r="N1003">
        <v>0</v>
      </c>
      <c r="O1003" s="1" t="s">
        <v>27</v>
      </c>
      <c r="P1003">
        <v>0</v>
      </c>
      <c r="Q1003">
        <v>5.9784999999997999E-3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1377</v>
      </c>
      <c r="K1004" s="1" t="s">
        <v>1378</v>
      </c>
      <c r="L1004" s="1" t="s">
        <v>43</v>
      </c>
      <c r="M1004">
        <v>1.6</v>
      </c>
      <c r="N1004">
        <v>1.6</v>
      </c>
      <c r="O1004" s="1" t="s">
        <v>27</v>
      </c>
      <c r="P1004">
        <v>1.6</v>
      </c>
      <c r="Q1004">
        <v>5.0241999999998E-3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1377</v>
      </c>
      <c r="K1005" s="1" t="s">
        <v>1378</v>
      </c>
      <c r="L1005" s="1" t="s">
        <v>39</v>
      </c>
      <c r="M1005">
        <v>0</v>
      </c>
      <c r="N1005">
        <v>0</v>
      </c>
      <c r="O1005" s="1" t="s">
        <v>27</v>
      </c>
      <c r="P1005">
        <v>0</v>
      </c>
      <c r="Q1005">
        <v>4.0580999999998996E-3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1377</v>
      </c>
      <c r="K1006" s="1" t="s">
        <v>1378</v>
      </c>
      <c r="L1006" s="1" t="s">
        <v>39</v>
      </c>
      <c r="M1006">
        <v>0</v>
      </c>
      <c r="N1006">
        <v>0</v>
      </c>
      <c r="O1006" s="1" t="s">
        <v>27</v>
      </c>
      <c r="P1006">
        <v>0</v>
      </c>
      <c r="Q1006">
        <v>6.7675000000000001E-3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1377</v>
      </c>
      <c r="K1007" s="1" t="s">
        <v>1378</v>
      </c>
      <c r="L1007" s="1" t="s">
        <v>39</v>
      </c>
      <c r="M1007">
        <v>0</v>
      </c>
      <c r="N1007">
        <v>0</v>
      </c>
      <c r="O1007" s="1" t="s">
        <v>27</v>
      </c>
      <c r="P1007">
        <v>0</v>
      </c>
      <c r="Q1007">
        <v>5.4995999999998E-3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1377</v>
      </c>
      <c r="K1008" s="1" t="s">
        <v>1378</v>
      </c>
      <c r="L1008" s="1" t="s">
        <v>82</v>
      </c>
      <c r="M1008">
        <v>14.3</v>
      </c>
      <c r="N1008">
        <v>14.3</v>
      </c>
      <c r="O1008" s="1" t="s">
        <v>27</v>
      </c>
      <c r="P1008">
        <v>14.3</v>
      </c>
      <c r="Q1008">
        <v>6.4602999999995997E-3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1377</v>
      </c>
      <c r="K1009" s="1" t="s">
        <v>1378</v>
      </c>
      <c r="L1009" s="1" t="s">
        <v>55</v>
      </c>
      <c r="M1009">
        <v>12.5</v>
      </c>
      <c r="N1009">
        <v>12.5</v>
      </c>
      <c r="O1009" s="1" t="s">
        <v>27</v>
      </c>
      <c r="P1009">
        <v>12.5</v>
      </c>
      <c r="Q1009">
        <v>6.2634000000002998E-3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1377</v>
      </c>
      <c r="K1010" s="1" t="s">
        <v>1378</v>
      </c>
      <c r="L1010" s="1" t="s">
        <v>55</v>
      </c>
      <c r="M1010">
        <v>12.5</v>
      </c>
      <c r="N1010">
        <v>12.5</v>
      </c>
      <c r="O1010" s="1" t="s">
        <v>27</v>
      </c>
      <c r="P1010">
        <v>12.5</v>
      </c>
      <c r="Q1010">
        <v>3.5309999999997002E-3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1377</v>
      </c>
      <c r="K1011" s="1" t="s">
        <v>1378</v>
      </c>
      <c r="L1011" s="1" t="s">
        <v>61</v>
      </c>
      <c r="M1011">
        <v>3.6</v>
      </c>
      <c r="N1011">
        <v>3.6</v>
      </c>
      <c r="O1011" s="1" t="s">
        <v>27</v>
      </c>
      <c r="P1011">
        <v>3.6</v>
      </c>
      <c r="Q1011">
        <v>4.5280999999998996E-3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1377</v>
      </c>
      <c r="K1012" s="1" t="s">
        <v>1378</v>
      </c>
      <c r="L1012" s="1" t="s">
        <v>51</v>
      </c>
      <c r="M1012">
        <v>14.1</v>
      </c>
      <c r="N1012">
        <v>14.1</v>
      </c>
      <c r="O1012" s="1" t="s">
        <v>27</v>
      </c>
      <c r="P1012">
        <v>14.1</v>
      </c>
      <c r="Q1012">
        <v>4.4879999999998003E-3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1377</v>
      </c>
      <c r="K1013" s="1" t="s">
        <v>1378</v>
      </c>
      <c r="L1013" s="1" t="s">
        <v>39</v>
      </c>
      <c r="M1013">
        <v>0</v>
      </c>
      <c r="N1013">
        <v>0</v>
      </c>
      <c r="O1013" s="1" t="s">
        <v>27</v>
      </c>
      <c r="P1013">
        <v>0</v>
      </c>
      <c r="Q1013">
        <v>5.8326999999999997E-3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1377</v>
      </c>
      <c r="K1014" s="1" t="s">
        <v>1378</v>
      </c>
      <c r="L1014" s="1" t="s">
        <v>39</v>
      </c>
      <c r="M1014">
        <v>0</v>
      </c>
      <c r="N1014">
        <v>0</v>
      </c>
      <c r="O1014" s="1" t="s">
        <v>27</v>
      </c>
      <c r="P1014">
        <v>0</v>
      </c>
      <c r="Q1014">
        <v>5.0180000000000996E-3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1377</v>
      </c>
      <c r="K1015" s="1" t="s">
        <v>1378</v>
      </c>
      <c r="L1015" s="1" t="s">
        <v>262</v>
      </c>
      <c r="M1015">
        <v>4.5999999999999996</v>
      </c>
      <c r="N1015">
        <v>4.5999999999999996</v>
      </c>
      <c r="O1015" s="1" t="s">
        <v>27</v>
      </c>
      <c r="P1015">
        <v>4.5999999999999996</v>
      </c>
      <c r="Q1015">
        <v>6.8113999999995997E-3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1377</v>
      </c>
      <c r="K1016" s="1" t="s">
        <v>1378</v>
      </c>
      <c r="L1016" s="1" t="s">
        <v>43</v>
      </c>
      <c r="M1016">
        <v>1.6</v>
      </c>
      <c r="N1016">
        <v>1.6</v>
      </c>
      <c r="O1016" s="1" t="s">
        <v>27</v>
      </c>
      <c r="P1016">
        <v>1.6</v>
      </c>
      <c r="Q1016">
        <v>5.7914000000001001E-3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1377</v>
      </c>
      <c r="K1017" s="1" t="s">
        <v>1378</v>
      </c>
      <c r="L1017" s="1" t="s">
        <v>43</v>
      </c>
      <c r="M1017">
        <v>1.6</v>
      </c>
      <c r="N1017">
        <v>1.6</v>
      </c>
      <c r="O1017" s="1" t="s">
        <v>27</v>
      </c>
      <c r="P1017">
        <v>1.6</v>
      </c>
      <c r="Q1017">
        <v>4.3872E-3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1377</v>
      </c>
      <c r="K1018" s="1" t="s">
        <v>1378</v>
      </c>
      <c r="L1018" s="1" t="s">
        <v>46</v>
      </c>
      <c r="M1018">
        <v>1.8</v>
      </c>
      <c r="N1018">
        <v>1.8</v>
      </c>
      <c r="O1018" s="1" t="s">
        <v>27</v>
      </c>
      <c r="P1018">
        <v>1.8</v>
      </c>
      <c r="Q1018">
        <v>4.2389999999995999E-3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1377</v>
      </c>
      <c r="K1019" s="1" t="s">
        <v>1378</v>
      </c>
      <c r="L1019" s="1" t="s">
        <v>39</v>
      </c>
      <c r="M1019">
        <v>0</v>
      </c>
      <c r="N1019">
        <v>0</v>
      </c>
      <c r="O1019" s="1" t="s">
        <v>27</v>
      </c>
      <c r="P1019">
        <v>0</v>
      </c>
      <c r="Q1019">
        <v>4.6226000000001996E-3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1377</v>
      </c>
      <c r="K1020" s="1" t="s">
        <v>1378</v>
      </c>
      <c r="L1020" s="1" t="s">
        <v>465</v>
      </c>
      <c r="M1020">
        <v>3.2</v>
      </c>
      <c r="N1020">
        <v>3.2</v>
      </c>
      <c r="O1020" s="1" t="s">
        <v>27</v>
      </c>
      <c r="P1020">
        <v>3.2</v>
      </c>
      <c r="Q1020">
        <v>5.6063000000000996E-3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1377</v>
      </c>
      <c r="K1021" s="1" t="s">
        <v>1378</v>
      </c>
      <c r="L1021" s="1" t="s">
        <v>351</v>
      </c>
      <c r="M1021">
        <v>10.9</v>
      </c>
      <c r="N1021">
        <v>10.9</v>
      </c>
      <c r="O1021" s="1" t="s">
        <v>27</v>
      </c>
      <c r="P1021">
        <v>10.9</v>
      </c>
      <c r="Q1021">
        <v>4.3521999999999996E-3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1377</v>
      </c>
      <c r="K1022" s="1" t="s">
        <v>1378</v>
      </c>
      <c r="L1022" s="1" t="s">
        <v>39</v>
      </c>
      <c r="M1022">
        <v>0</v>
      </c>
      <c r="N1022">
        <v>0</v>
      </c>
      <c r="O1022" s="1" t="s">
        <v>27</v>
      </c>
      <c r="P1022">
        <v>0</v>
      </c>
      <c r="Q1022">
        <v>4.0715999999999999E-3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1377</v>
      </c>
      <c r="K1023" s="1" t="s">
        <v>1378</v>
      </c>
      <c r="L1023" s="1" t="s">
        <v>43</v>
      </c>
      <c r="M1023">
        <v>1.6</v>
      </c>
      <c r="N1023">
        <v>1.6</v>
      </c>
      <c r="O1023" s="1" t="s">
        <v>27</v>
      </c>
      <c r="P1023">
        <v>1.6</v>
      </c>
      <c r="Q1023">
        <v>6.2160000000001997E-3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1377</v>
      </c>
      <c r="K1024" s="1" t="s">
        <v>1378</v>
      </c>
      <c r="L1024" s="1" t="s">
        <v>39</v>
      </c>
      <c r="M1024">
        <v>0</v>
      </c>
      <c r="N1024">
        <v>0</v>
      </c>
      <c r="O1024" s="1" t="s">
        <v>27</v>
      </c>
      <c r="P1024">
        <v>0</v>
      </c>
      <c r="Q1024">
        <v>3.5165999999996998E-3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1377</v>
      </c>
      <c r="K1025" s="1" t="s">
        <v>1378</v>
      </c>
      <c r="L1025" s="1" t="s">
        <v>43</v>
      </c>
      <c r="M1025">
        <v>1.6</v>
      </c>
      <c r="N1025">
        <v>1.6</v>
      </c>
      <c r="O1025" s="1" t="s">
        <v>27</v>
      </c>
      <c r="P1025">
        <v>1.6</v>
      </c>
      <c r="Q1025">
        <v>5.3690999999996998E-3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1377</v>
      </c>
      <c r="K1026" s="1" t="s">
        <v>1378</v>
      </c>
      <c r="L1026" s="1" t="s">
        <v>39</v>
      </c>
      <c r="M1026">
        <v>0</v>
      </c>
      <c r="N1026">
        <v>0</v>
      </c>
      <c r="O1026" s="1" t="s">
        <v>27</v>
      </c>
      <c r="P1026">
        <v>0</v>
      </c>
      <c r="Q1026">
        <v>4.3494000000001004E-3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1377</v>
      </c>
      <c r="K1027" s="1" t="s">
        <v>1378</v>
      </c>
      <c r="L1027" s="1" t="s">
        <v>39</v>
      </c>
      <c r="M1027">
        <v>0</v>
      </c>
      <c r="N1027">
        <v>0</v>
      </c>
      <c r="O1027" s="1" t="s">
        <v>27</v>
      </c>
      <c r="P1027">
        <v>0</v>
      </c>
      <c r="Q1027">
        <v>3.7302999999999E-3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1377</v>
      </c>
      <c r="K1028" s="1" t="s">
        <v>1378</v>
      </c>
      <c r="L1028" s="1" t="s">
        <v>39</v>
      </c>
      <c r="M1028">
        <v>0</v>
      </c>
      <c r="N1028">
        <v>0</v>
      </c>
      <c r="O1028" s="1" t="s">
        <v>27</v>
      </c>
      <c r="P1028">
        <v>0</v>
      </c>
      <c r="Q1028">
        <v>5.5447000000001002E-3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1377</v>
      </c>
      <c r="K1029" s="1" t="s">
        <v>1378</v>
      </c>
      <c r="L1029" s="1" t="s">
        <v>46</v>
      </c>
      <c r="M1029">
        <v>1.8</v>
      </c>
      <c r="N1029">
        <v>1.8</v>
      </c>
      <c r="O1029" s="1" t="s">
        <v>27</v>
      </c>
      <c r="P1029">
        <v>1.8</v>
      </c>
      <c r="Q1029">
        <v>4.8382E-3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1377</v>
      </c>
      <c r="K1030" s="1" t="s">
        <v>1378</v>
      </c>
      <c r="L1030" s="1" t="s">
        <v>39</v>
      </c>
      <c r="M1030">
        <v>0</v>
      </c>
      <c r="N1030">
        <v>0</v>
      </c>
      <c r="O1030" s="1" t="s">
        <v>27</v>
      </c>
      <c r="P1030">
        <v>0</v>
      </c>
      <c r="Q1030">
        <v>5.0675E-3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1377</v>
      </c>
      <c r="K1031" s="1" t="s">
        <v>1378</v>
      </c>
      <c r="L1031" s="1" t="s">
        <v>46</v>
      </c>
      <c r="M1031">
        <v>1.8</v>
      </c>
      <c r="N1031">
        <v>1.8</v>
      </c>
      <c r="O1031" s="1" t="s">
        <v>27</v>
      </c>
      <c r="P1031">
        <v>1.8</v>
      </c>
      <c r="Q1031">
        <v>5.0459000000002002E-3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1377</v>
      </c>
      <c r="K1032" s="1" t="s">
        <v>1378</v>
      </c>
      <c r="L1032" s="1" t="s">
        <v>39</v>
      </c>
      <c r="M1032">
        <v>0</v>
      </c>
      <c r="N1032">
        <v>0</v>
      </c>
      <c r="O1032" s="1" t="s">
        <v>27</v>
      </c>
      <c r="P1032">
        <v>0</v>
      </c>
      <c r="Q1032">
        <v>4.1235999999996997E-3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1377</v>
      </c>
      <c r="K1033" s="1" t="s">
        <v>1378</v>
      </c>
      <c r="L1033" s="1" t="s">
        <v>46</v>
      </c>
      <c r="M1033">
        <v>1.8</v>
      </c>
      <c r="N1033">
        <v>1.8</v>
      </c>
      <c r="O1033" s="1" t="s">
        <v>27</v>
      </c>
      <c r="P1033">
        <v>1.8</v>
      </c>
      <c r="Q1033">
        <v>6.0154000000002998E-3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1377</v>
      </c>
      <c r="K1034" s="1" t="s">
        <v>1378</v>
      </c>
      <c r="L1034" s="1" t="s">
        <v>51</v>
      </c>
      <c r="M1034">
        <v>14.1</v>
      </c>
      <c r="N1034">
        <v>14.1</v>
      </c>
      <c r="O1034" s="1" t="s">
        <v>27</v>
      </c>
      <c r="P1034">
        <v>14.1</v>
      </c>
      <c r="Q1034">
        <v>5.2985999999997004E-3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1377</v>
      </c>
      <c r="K1035" s="1" t="s">
        <v>1378</v>
      </c>
      <c r="L1035" s="1" t="s">
        <v>55</v>
      </c>
      <c r="M1035">
        <v>12.5</v>
      </c>
      <c r="N1035">
        <v>12.5</v>
      </c>
      <c r="O1035" s="1" t="s">
        <v>27</v>
      </c>
      <c r="P1035">
        <v>12.5</v>
      </c>
      <c r="Q1035">
        <v>5.8304000000001998E-3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1377</v>
      </c>
      <c r="K1036" s="1" t="s">
        <v>1378</v>
      </c>
      <c r="L1036" s="1" t="s">
        <v>55</v>
      </c>
      <c r="M1036">
        <v>12.5</v>
      </c>
      <c r="N1036">
        <v>12.5</v>
      </c>
      <c r="O1036" s="1" t="s">
        <v>27</v>
      </c>
      <c r="P1036">
        <v>12.5</v>
      </c>
      <c r="Q1036">
        <v>6.3178999999998998E-3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1377</v>
      </c>
      <c r="K1037" s="1" t="s">
        <v>1378</v>
      </c>
      <c r="L1037" s="1" t="s">
        <v>51</v>
      </c>
      <c r="M1037">
        <v>14.1</v>
      </c>
      <c r="N1037">
        <v>14.1</v>
      </c>
      <c r="O1037" s="1" t="s">
        <v>27</v>
      </c>
      <c r="P1037">
        <v>14.1</v>
      </c>
      <c r="Q1037">
        <v>5.4368999999998002E-3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1377</v>
      </c>
      <c r="K1038" s="1" t="s">
        <v>1378</v>
      </c>
      <c r="L1038" s="1" t="s">
        <v>262</v>
      </c>
      <c r="M1038">
        <v>4.5999999999999996</v>
      </c>
      <c r="N1038">
        <v>4.5999999999999996</v>
      </c>
      <c r="O1038" s="1" t="s">
        <v>27</v>
      </c>
      <c r="P1038">
        <v>4.5999999999999996</v>
      </c>
      <c r="Q1038">
        <v>5.8655000000000001E-3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1377</v>
      </c>
      <c r="K1039" s="1" t="s">
        <v>1378</v>
      </c>
      <c r="L1039" s="1" t="s">
        <v>39</v>
      </c>
      <c r="M1039">
        <v>0</v>
      </c>
      <c r="N1039">
        <v>0</v>
      </c>
      <c r="O1039" s="1" t="s">
        <v>27</v>
      </c>
      <c r="P1039">
        <v>0</v>
      </c>
      <c r="Q1039">
        <v>4.0023000000001998E-3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1377</v>
      </c>
      <c r="K1040" s="1" t="s">
        <v>1378</v>
      </c>
      <c r="L1040" s="1" t="s">
        <v>43</v>
      </c>
      <c r="M1040">
        <v>1.6</v>
      </c>
      <c r="N1040">
        <v>1.6</v>
      </c>
      <c r="O1040" s="1" t="s">
        <v>27</v>
      </c>
      <c r="P1040">
        <v>1.6</v>
      </c>
      <c r="Q1040">
        <v>3.9258999999994999E-3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1377</v>
      </c>
      <c r="K1041" s="1" t="s">
        <v>1378</v>
      </c>
      <c r="L1041" s="1" t="s">
        <v>43</v>
      </c>
      <c r="M1041">
        <v>1.6</v>
      </c>
      <c r="N1041">
        <v>1.6</v>
      </c>
      <c r="O1041" s="1" t="s">
        <v>27</v>
      </c>
      <c r="P1041">
        <v>1.6</v>
      </c>
      <c r="Q1041">
        <v>7.4623000000002002E-3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1377</v>
      </c>
      <c r="K1042" s="1" t="s">
        <v>1378</v>
      </c>
      <c r="L1042" s="1" t="s">
        <v>119</v>
      </c>
      <c r="M1042">
        <v>3.1</v>
      </c>
      <c r="N1042">
        <v>3.1</v>
      </c>
      <c r="O1042" s="1" t="s">
        <v>27</v>
      </c>
      <c r="P1042">
        <v>3.1</v>
      </c>
      <c r="Q1042">
        <v>7.1356000000002001E-3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1377</v>
      </c>
      <c r="K1043" s="1" t="s">
        <v>1378</v>
      </c>
      <c r="L1043" s="1" t="s">
        <v>43</v>
      </c>
      <c r="M1043">
        <v>1.6</v>
      </c>
      <c r="N1043">
        <v>1.6</v>
      </c>
      <c r="O1043" s="1" t="s">
        <v>27</v>
      </c>
      <c r="P1043">
        <v>1.6</v>
      </c>
      <c r="Q1043">
        <v>4.9055999999998001E-3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1377</v>
      </c>
      <c r="K1044" s="1" t="s">
        <v>1378</v>
      </c>
      <c r="L1044" s="1" t="s">
        <v>43</v>
      </c>
      <c r="M1044">
        <v>1.6</v>
      </c>
      <c r="N1044">
        <v>1.6</v>
      </c>
      <c r="O1044" s="1" t="s">
        <v>27</v>
      </c>
      <c r="P1044">
        <v>1.6</v>
      </c>
      <c r="Q1044">
        <v>6.6917999999994999E-3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1377</v>
      </c>
      <c r="K1045" s="1" t="s">
        <v>1378</v>
      </c>
      <c r="L1045" s="1" t="s">
        <v>43</v>
      </c>
      <c r="M1045">
        <v>1.6</v>
      </c>
      <c r="N1045">
        <v>1.6</v>
      </c>
      <c r="O1045" s="1" t="s">
        <v>27</v>
      </c>
      <c r="P1045">
        <v>1.6</v>
      </c>
      <c r="Q1045">
        <v>7.2410999999998E-3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1377</v>
      </c>
      <c r="K1046" s="1" t="s">
        <v>1378</v>
      </c>
      <c r="L1046" s="1" t="s">
        <v>61</v>
      </c>
      <c r="M1046">
        <v>3.6</v>
      </c>
      <c r="N1046">
        <v>3.6</v>
      </c>
      <c r="O1046" s="1" t="s">
        <v>27</v>
      </c>
      <c r="P1046">
        <v>3.6</v>
      </c>
      <c r="Q1046">
        <v>4.1069000000000001E-3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1377</v>
      </c>
      <c r="K1047" s="1" t="s">
        <v>1378</v>
      </c>
      <c r="L1047" s="1" t="s">
        <v>39</v>
      </c>
      <c r="M1047">
        <v>0</v>
      </c>
      <c r="N1047">
        <v>0</v>
      </c>
      <c r="O1047" s="1" t="s">
        <v>27</v>
      </c>
      <c r="P1047">
        <v>0</v>
      </c>
      <c r="Q1047">
        <v>5.7083999999999998E-3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1377</v>
      </c>
      <c r="K1048" s="1" t="s">
        <v>1378</v>
      </c>
      <c r="L1048" s="1" t="s">
        <v>43</v>
      </c>
      <c r="M1048">
        <v>1.6</v>
      </c>
      <c r="N1048">
        <v>1.6</v>
      </c>
      <c r="O1048" s="1" t="s">
        <v>27</v>
      </c>
      <c r="P1048">
        <v>1.6</v>
      </c>
      <c r="Q1048">
        <v>3.8407999999998002E-3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1377</v>
      </c>
      <c r="K1049" s="1" t="s">
        <v>1378</v>
      </c>
      <c r="L1049" s="1" t="s">
        <v>39</v>
      </c>
      <c r="M1049">
        <v>0</v>
      </c>
      <c r="N1049">
        <v>0</v>
      </c>
      <c r="O1049" s="1" t="s">
        <v>27</v>
      </c>
      <c r="P1049">
        <v>0</v>
      </c>
      <c r="Q1049">
        <v>5.5496000000000998E-3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1377</v>
      </c>
      <c r="K1050" s="1" t="s">
        <v>1378</v>
      </c>
      <c r="L1050" s="1" t="s">
        <v>39</v>
      </c>
      <c r="M1050">
        <v>0</v>
      </c>
      <c r="N1050">
        <v>0</v>
      </c>
      <c r="O1050" s="1" t="s">
        <v>27</v>
      </c>
      <c r="P1050">
        <v>0</v>
      </c>
      <c r="Q1050">
        <v>2.7756000000001002E-3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1377</v>
      </c>
      <c r="K1051" s="1" t="s">
        <v>1378</v>
      </c>
      <c r="L1051" s="1" t="s">
        <v>39</v>
      </c>
      <c r="M1051">
        <v>0</v>
      </c>
      <c r="N1051">
        <v>0</v>
      </c>
      <c r="O1051" s="1" t="s">
        <v>27</v>
      </c>
      <c r="P1051">
        <v>0</v>
      </c>
      <c r="Q1051">
        <v>4.8268999999997999E-3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1377</v>
      </c>
      <c r="K1052" s="1" t="s">
        <v>1378</v>
      </c>
      <c r="L1052" s="1" t="s">
        <v>39</v>
      </c>
      <c r="M1052">
        <v>0</v>
      </c>
      <c r="N1052">
        <v>0</v>
      </c>
      <c r="O1052" s="1" t="s">
        <v>27</v>
      </c>
      <c r="P1052">
        <v>0</v>
      </c>
      <c r="Q1052">
        <v>3.0073000000000998E-3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1377</v>
      </c>
      <c r="K1053" s="1" t="s">
        <v>1378</v>
      </c>
      <c r="L1053" s="1" t="s">
        <v>39</v>
      </c>
      <c r="M1053">
        <v>0</v>
      </c>
      <c r="N1053">
        <v>0</v>
      </c>
      <c r="O1053" s="1" t="s">
        <v>27</v>
      </c>
      <c r="P1053">
        <v>0</v>
      </c>
      <c r="Q1053">
        <v>5.2172999999998996E-3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1377</v>
      </c>
      <c r="K1054" s="1" t="s">
        <v>1378</v>
      </c>
      <c r="L1054" s="1" t="s">
        <v>183</v>
      </c>
      <c r="M1054">
        <v>3.5</v>
      </c>
      <c r="N1054">
        <v>3.5</v>
      </c>
      <c r="O1054" s="1" t="s">
        <v>27</v>
      </c>
      <c r="P1054">
        <v>3.5</v>
      </c>
      <c r="Q1054">
        <v>4.7012999999997002E-3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1377</v>
      </c>
      <c r="K1055" s="1" t="s">
        <v>1378</v>
      </c>
      <c r="L1055" s="1" t="s">
        <v>43</v>
      </c>
      <c r="M1055">
        <v>1.6</v>
      </c>
      <c r="N1055">
        <v>1.6</v>
      </c>
      <c r="O1055" s="1" t="s">
        <v>27</v>
      </c>
      <c r="P1055">
        <v>1.6</v>
      </c>
      <c r="Q1055">
        <v>4.0421000000003E-3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1377</v>
      </c>
      <c r="K1056" s="1" t="s">
        <v>1378</v>
      </c>
      <c r="L1056" s="1" t="s">
        <v>43</v>
      </c>
      <c r="M1056">
        <v>1.6</v>
      </c>
      <c r="N1056">
        <v>1.6</v>
      </c>
      <c r="O1056" s="1" t="s">
        <v>27</v>
      </c>
      <c r="P1056">
        <v>1.6</v>
      </c>
      <c r="Q1056">
        <v>4.0329999999997E-3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1377</v>
      </c>
      <c r="K1057" s="1" t="s">
        <v>1378</v>
      </c>
      <c r="L1057" s="1" t="s">
        <v>39</v>
      </c>
      <c r="M1057">
        <v>0</v>
      </c>
      <c r="N1057">
        <v>0</v>
      </c>
      <c r="O1057" s="1" t="s">
        <v>27</v>
      </c>
      <c r="P1057">
        <v>0</v>
      </c>
      <c r="Q1057">
        <v>4.9017999999998001E-3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1377</v>
      </c>
      <c r="K1058" s="1" t="s">
        <v>1378</v>
      </c>
      <c r="L1058" s="1" t="s">
        <v>51</v>
      </c>
      <c r="M1058">
        <v>14.1</v>
      </c>
      <c r="N1058">
        <v>14.1</v>
      </c>
      <c r="O1058" s="1" t="s">
        <v>27</v>
      </c>
      <c r="P1058">
        <v>14.1</v>
      </c>
      <c r="Q1058">
        <v>6.0968999999996996E-3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1377</v>
      </c>
      <c r="K1059" s="1" t="s">
        <v>1378</v>
      </c>
      <c r="L1059" s="1" t="s">
        <v>39</v>
      </c>
      <c r="M1059">
        <v>0</v>
      </c>
      <c r="N1059">
        <v>0</v>
      </c>
      <c r="O1059" s="1" t="s">
        <v>27</v>
      </c>
      <c r="P1059">
        <v>0</v>
      </c>
      <c r="Q1059">
        <v>6.4016000000001998E-3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1377</v>
      </c>
      <c r="K1060" s="1" t="s">
        <v>1378</v>
      </c>
      <c r="L1060" s="1" t="s">
        <v>39</v>
      </c>
      <c r="M1060">
        <v>0</v>
      </c>
      <c r="N1060">
        <v>0</v>
      </c>
      <c r="O1060" s="1" t="s">
        <v>27</v>
      </c>
      <c r="P1060">
        <v>0</v>
      </c>
      <c r="Q1060">
        <v>3.7517999999998001E-3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1377</v>
      </c>
      <c r="K1061" s="1" t="s">
        <v>1378</v>
      </c>
      <c r="L1061" s="1" t="s">
        <v>39</v>
      </c>
      <c r="M1061">
        <v>0</v>
      </c>
      <c r="N1061">
        <v>0</v>
      </c>
      <c r="O1061" s="1" t="s">
        <v>27</v>
      </c>
      <c r="P1061">
        <v>0</v>
      </c>
      <c r="Q1061">
        <v>4.8650000000001001E-3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1377</v>
      </c>
      <c r="K1062" s="1" t="s">
        <v>1378</v>
      </c>
      <c r="L1062" s="1" t="s">
        <v>1391</v>
      </c>
      <c r="M1062">
        <v>19</v>
      </c>
      <c r="N1062">
        <v>19</v>
      </c>
      <c r="O1062" s="1" t="s">
        <v>27</v>
      </c>
      <c r="P1062">
        <v>19</v>
      </c>
      <c r="Q1062">
        <v>4.5961999999999002E-3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1377</v>
      </c>
      <c r="K1063" s="1" t="s">
        <v>1378</v>
      </c>
      <c r="L1063" s="1" t="s">
        <v>82</v>
      </c>
      <c r="M1063">
        <v>14.3</v>
      </c>
      <c r="N1063">
        <v>14.3</v>
      </c>
      <c r="O1063" s="1" t="s">
        <v>27</v>
      </c>
      <c r="P1063">
        <v>14.3</v>
      </c>
      <c r="Q1063">
        <v>4.4730999999996997E-3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1377</v>
      </c>
      <c r="K1064" s="1" t="s">
        <v>1378</v>
      </c>
      <c r="L1064" s="1" t="s">
        <v>51</v>
      </c>
      <c r="M1064">
        <v>14.1</v>
      </c>
      <c r="N1064">
        <v>14.1</v>
      </c>
      <c r="O1064" s="1" t="s">
        <v>27</v>
      </c>
      <c r="P1064">
        <v>14.1</v>
      </c>
      <c r="Q1064">
        <v>7.3077000000001001E-3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1377</v>
      </c>
      <c r="K1065" s="1" t="s">
        <v>1378</v>
      </c>
      <c r="L1065" s="1" t="s">
        <v>55</v>
      </c>
      <c r="M1065">
        <v>12.5</v>
      </c>
      <c r="N1065">
        <v>12.5</v>
      </c>
      <c r="O1065" s="1" t="s">
        <v>27</v>
      </c>
      <c r="P1065">
        <v>12.5</v>
      </c>
      <c r="Q1065">
        <v>6.2198999999995997E-3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1377</v>
      </c>
      <c r="K1066" s="1" t="s">
        <v>1378</v>
      </c>
      <c r="L1066" s="1" t="s">
        <v>55</v>
      </c>
      <c r="M1066">
        <v>12.5</v>
      </c>
      <c r="N1066">
        <v>12.5</v>
      </c>
      <c r="O1066" s="1" t="s">
        <v>27</v>
      </c>
      <c r="P1066">
        <v>12.5</v>
      </c>
      <c r="Q1066">
        <v>5.4733000000001999E-3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1377</v>
      </c>
      <c r="K1067" s="1" t="s">
        <v>1378</v>
      </c>
      <c r="L1067" s="1" t="s">
        <v>601</v>
      </c>
      <c r="M1067">
        <v>12.7</v>
      </c>
      <c r="N1067">
        <v>12.7</v>
      </c>
      <c r="O1067" s="1" t="s">
        <v>27</v>
      </c>
      <c r="P1067">
        <v>12.7</v>
      </c>
      <c r="Q1067">
        <v>4.6756999999998999E-3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1377</v>
      </c>
      <c r="K1068" s="1" t="s">
        <v>1378</v>
      </c>
      <c r="L1068" s="1" t="s">
        <v>55</v>
      </c>
      <c r="M1068">
        <v>12.5</v>
      </c>
      <c r="N1068">
        <v>12.5</v>
      </c>
      <c r="O1068" s="1" t="s">
        <v>27</v>
      </c>
      <c r="P1068">
        <v>12.5</v>
      </c>
      <c r="Q1068">
        <v>5.5569000000000998E-3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1377</v>
      </c>
      <c r="K1069" s="1" t="s">
        <v>1378</v>
      </c>
      <c r="L1069" s="1" t="s">
        <v>55</v>
      </c>
      <c r="M1069">
        <v>12.5</v>
      </c>
      <c r="N1069">
        <v>12.5</v>
      </c>
      <c r="O1069" s="1" t="s">
        <v>27</v>
      </c>
      <c r="P1069">
        <v>12.5</v>
      </c>
      <c r="Q1069">
        <v>4.4830999999997999E-3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1377</v>
      </c>
      <c r="K1070" s="1" t="s">
        <v>1378</v>
      </c>
      <c r="L1070" s="1" t="s">
        <v>51</v>
      </c>
      <c r="M1070">
        <v>14.1</v>
      </c>
      <c r="N1070">
        <v>14.1</v>
      </c>
      <c r="O1070" s="1" t="s">
        <v>27</v>
      </c>
      <c r="P1070">
        <v>14.1</v>
      </c>
      <c r="Q1070">
        <v>5.6805999999997997E-3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1377</v>
      </c>
      <c r="K1071" s="1" t="s">
        <v>1378</v>
      </c>
      <c r="L1071" s="1" t="s">
        <v>55</v>
      </c>
      <c r="M1071">
        <v>12.5</v>
      </c>
      <c r="N1071">
        <v>12.5</v>
      </c>
      <c r="O1071" s="1" t="s">
        <v>27</v>
      </c>
      <c r="P1071">
        <v>12.5</v>
      </c>
      <c r="Q1071">
        <v>7.1012999999998999E-3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1377</v>
      </c>
      <c r="K1072" s="1" t="s">
        <v>1378</v>
      </c>
      <c r="L1072" s="1" t="s">
        <v>43</v>
      </c>
      <c r="M1072">
        <v>1.6</v>
      </c>
      <c r="N1072">
        <v>1.6</v>
      </c>
      <c r="O1072" s="1" t="s">
        <v>27</v>
      </c>
      <c r="P1072">
        <v>1.6</v>
      </c>
      <c r="Q1072">
        <v>4.9040999999999998E-3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1377</v>
      </c>
      <c r="K1073" s="1" t="s">
        <v>1378</v>
      </c>
      <c r="L1073" s="1" t="s">
        <v>39</v>
      </c>
      <c r="M1073">
        <v>0</v>
      </c>
      <c r="N1073">
        <v>0</v>
      </c>
      <c r="O1073" s="1" t="s">
        <v>27</v>
      </c>
      <c r="P1073">
        <v>0</v>
      </c>
      <c r="Q1073">
        <v>4.8875999999999E-3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1377</v>
      </c>
      <c r="K1074" s="1" t="s">
        <v>1378</v>
      </c>
      <c r="L1074" s="1" t="s">
        <v>39</v>
      </c>
      <c r="M1074">
        <v>0</v>
      </c>
      <c r="N1074">
        <v>0</v>
      </c>
      <c r="O1074" s="1" t="s">
        <v>27</v>
      </c>
      <c r="P1074">
        <v>0</v>
      </c>
      <c r="Q1074">
        <v>3.5543000000002002E-3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1377</v>
      </c>
      <c r="K1075" s="1" t="s">
        <v>1378</v>
      </c>
      <c r="L1075" s="1" t="s">
        <v>183</v>
      </c>
      <c r="M1075">
        <v>3.5</v>
      </c>
      <c r="N1075">
        <v>3.5</v>
      </c>
      <c r="O1075" s="1" t="s">
        <v>27</v>
      </c>
      <c r="P1075">
        <v>3.5</v>
      </c>
      <c r="Q1075">
        <v>4.2171999999997996E-3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1377</v>
      </c>
      <c r="K1076" s="1" t="s">
        <v>1378</v>
      </c>
      <c r="L1076" s="1" t="s">
        <v>39</v>
      </c>
      <c r="M1076">
        <v>0</v>
      </c>
      <c r="N1076">
        <v>0</v>
      </c>
      <c r="O1076" s="1" t="s">
        <v>27</v>
      </c>
      <c r="P1076">
        <v>0</v>
      </c>
      <c r="Q1076">
        <v>3.8906999999998998E-3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1377</v>
      </c>
      <c r="K1077" s="1" t="s">
        <v>1378</v>
      </c>
      <c r="L1077" s="1" t="s">
        <v>39</v>
      </c>
      <c r="M1077">
        <v>0</v>
      </c>
      <c r="N1077">
        <v>0</v>
      </c>
      <c r="O1077" s="1" t="s">
        <v>27</v>
      </c>
      <c r="P1077">
        <v>0</v>
      </c>
      <c r="Q1077">
        <v>4.7625999999998002E-3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1377</v>
      </c>
      <c r="K1078" s="1" t="s">
        <v>1378</v>
      </c>
      <c r="L1078" s="1" t="s">
        <v>39</v>
      </c>
      <c r="M1078">
        <v>0</v>
      </c>
      <c r="N1078">
        <v>0</v>
      </c>
      <c r="O1078" s="1" t="s">
        <v>27</v>
      </c>
      <c r="P1078">
        <v>0</v>
      </c>
      <c r="Q1078">
        <v>5.2696000000000002E-3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1377</v>
      </c>
      <c r="K1079" s="1" t="s">
        <v>1378</v>
      </c>
      <c r="L1079" s="1" t="s">
        <v>39</v>
      </c>
      <c r="M1079">
        <v>0</v>
      </c>
      <c r="N1079">
        <v>0</v>
      </c>
      <c r="O1079" s="1" t="s">
        <v>27</v>
      </c>
      <c r="P1079">
        <v>0</v>
      </c>
      <c r="Q1079">
        <v>3.5344999999997002E-3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1377</v>
      </c>
      <c r="K1080" s="1" t="s">
        <v>1378</v>
      </c>
      <c r="L1080" s="1" t="s">
        <v>43</v>
      </c>
      <c r="M1080">
        <v>1.6</v>
      </c>
      <c r="N1080">
        <v>1.6</v>
      </c>
      <c r="O1080" s="1" t="s">
        <v>27</v>
      </c>
      <c r="P1080">
        <v>1.6</v>
      </c>
      <c r="Q1080">
        <v>6.8304999999999E-3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1377</v>
      </c>
      <c r="K1081" s="1" t="s">
        <v>1378</v>
      </c>
      <c r="L1081" s="1" t="s">
        <v>183</v>
      </c>
      <c r="M1081">
        <v>3.5</v>
      </c>
      <c r="N1081">
        <v>3.5</v>
      </c>
      <c r="O1081" s="1" t="s">
        <v>27</v>
      </c>
      <c r="P1081">
        <v>3.5</v>
      </c>
      <c r="Q1081">
        <v>4.7160000000001003E-3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1377</v>
      </c>
      <c r="K1082" s="1" t="s">
        <v>1378</v>
      </c>
      <c r="L1082" s="1" t="s">
        <v>39</v>
      </c>
      <c r="M1082">
        <v>0</v>
      </c>
      <c r="N1082">
        <v>0</v>
      </c>
      <c r="O1082" s="1" t="s">
        <v>27</v>
      </c>
      <c r="P1082">
        <v>0</v>
      </c>
      <c r="Q1082">
        <v>4.7378000000000003E-3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1377</v>
      </c>
      <c r="K1083" s="1" t="s">
        <v>1378</v>
      </c>
      <c r="L1083" s="1" t="s">
        <v>43</v>
      </c>
      <c r="M1083">
        <v>1.6</v>
      </c>
      <c r="N1083">
        <v>1.6</v>
      </c>
      <c r="O1083" s="1" t="s">
        <v>27</v>
      </c>
      <c r="P1083">
        <v>1.6</v>
      </c>
      <c r="Q1083">
        <v>4.8813999999999004E-3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1377</v>
      </c>
      <c r="K1084" s="1" t="s">
        <v>1378</v>
      </c>
      <c r="L1084" s="1" t="s">
        <v>39</v>
      </c>
      <c r="M1084">
        <v>0</v>
      </c>
      <c r="N1084">
        <v>0</v>
      </c>
      <c r="O1084" s="1" t="s">
        <v>27</v>
      </c>
      <c r="P1084">
        <v>0</v>
      </c>
      <c r="Q1084">
        <v>4.6401999999998002E-3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1377</v>
      </c>
      <c r="K1085" s="1" t="s">
        <v>1378</v>
      </c>
      <c r="L1085" s="1" t="s">
        <v>119</v>
      </c>
      <c r="M1085">
        <v>3.1</v>
      </c>
      <c r="N1085">
        <v>3.1</v>
      </c>
      <c r="O1085" s="1" t="s">
        <v>27</v>
      </c>
      <c r="P1085">
        <v>3.1</v>
      </c>
      <c r="Q1085">
        <v>4.2484999999999997E-3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1377</v>
      </c>
      <c r="K1086" s="1" t="s">
        <v>1378</v>
      </c>
      <c r="L1086" s="1" t="s">
        <v>39</v>
      </c>
      <c r="M1086">
        <v>0</v>
      </c>
      <c r="N1086">
        <v>0</v>
      </c>
      <c r="O1086" s="1" t="s">
        <v>27</v>
      </c>
      <c r="P1086">
        <v>0</v>
      </c>
      <c r="Q1086">
        <v>4.7797999999996E-3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1377</v>
      </c>
      <c r="K1087" s="1" t="s">
        <v>1378</v>
      </c>
      <c r="L1087" s="1" t="s">
        <v>39</v>
      </c>
      <c r="M1087">
        <v>0</v>
      </c>
      <c r="N1087">
        <v>0</v>
      </c>
      <c r="O1087" s="1" t="s">
        <v>27</v>
      </c>
      <c r="P1087">
        <v>0</v>
      </c>
      <c r="Q1087">
        <v>5.2067999999997998E-3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1377</v>
      </c>
      <c r="K1088" s="1" t="s">
        <v>1378</v>
      </c>
      <c r="L1088" s="1" t="s">
        <v>43</v>
      </c>
      <c r="M1088">
        <v>1.6</v>
      </c>
      <c r="N1088">
        <v>1.6</v>
      </c>
      <c r="O1088" s="1" t="s">
        <v>27</v>
      </c>
      <c r="P1088">
        <v>1.6</v>
      </c>
      <c r="Q1088">
        <v>4.4452999999999004E-3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1377</v>
      </c>
      <c r="K1089" s="1" t="s">
        <v>1378</v>
      </c>
      <c r="L1089" s="1" t="s">
        <v>43</v>
      </c>
      <c r="M1089">
        <v>1.6</v>
      </c>
      <c r="N1089">
        <v>1.6</v>
      </c>
      <c r="O1089" s="1" t="s">
        <v>27</v>
      </c>
      <c r="P1089">
        <v>1.6</v>
      </c>
      <c r="Q1089">
        <v>7.3423999999996997E-3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1377</v>
      </c>
      <c r="K1090" s="1" t="s">
        <v>1378</v>
      </c>
      <c r="L1090" s="1" t="s">
        <v>160</v>
      </c>
      <c r="M1090">
        <v>6.2</v>
      </c>
      <c r="N1090">
        <v>6.2</v>
      </c>
      <c r="O1090" s="1" t="s">
        <v>27</v>
      </c>
      <c r="P1090">
        <v>6.2</v>
      </c>
      <c r="Q1090">
        <v>4.6039999999999996E-3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1377</v>
      </c>
      <c r="K1091" s="1" t="s">
        <v>1378</v>
      </c>
      <c r="L1091" s="1" t="s">
        <v>39</v>
      </c>
      <c r="M1091">
        <v>0</v>
      </c>
      <c r="N1091">
        <v>0</v>
      </c>
      <c r="O1091" s="1" t="s">
        <v>27</v>
      </c>
      <c r="P1091">
        <v>0</v>
      </c>
      <c r="Q1091">
        <v>4.0547999999999999E-3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1377</v>
      </c>
      <c r="K1092" s="1" t="s">
        <v>1378</v>
      </c>
      <c r="L1092" s="1" t="s">
        <v>119</v>
      </c>
      <c r="M1092">
        <v>3.1</v>
      </c>
      <c r="N1092">
        <v>3.1</v>
      </c>
      <c r="O1092" s="1" t="s">
        <v>27</v>
      </c>
      <c r="P1092">
        <v>3.1</v>
      </c>
      <c r="Q1092">
        <v>3.6195000000001001E-3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1377</v>
      </c>
      <c r="K1093" s="1" t="s">
        <v>1378</v>
      </c>
      <c r="L1093" s="1" t="s">
        <v>43</v>
      </c>
      <c r="M1093">
        <v>1.6</v>
      </c>
      <c r="N1093">
        <v>1.6</v>
      </c>
      <c r="O1093" s="1" t="s">
        <v>27</v>
      </c>
      <c r="P1093">
        <v>1.6</v>
      </c>
      <c r="Q1093">
        <v>5.2678999999996997E-3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1377</v>
      </c>
      <c r="K1094" s="1" t="s">
        <v>1378</v>
      </c>
      <c r="L1094" s="1" t="s">
        <v>1363</v>
      </c>
      <c r="M1094">
        <v>4.8</v>
      </c>
      <c r="N1094">
        <v>4.8</v>
      </c>
      <c r="O1094" s="1" t="s">
        <v>27</v>
      </c>
      <c r="P1094">
        <v>4.8</v>
      </c>
      <c r="Q1094">
        <v>5.3420999999999998E-3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1377</v>
      </c>
      <c r="K1095" s="1" t="s">
        <v>1378</v>
      </c>
      <c r="L1095" s="1" t="s">
        <v>39</v>
      </c>
      <c r="M1095">
        <v>0</v>
      </c>
      <c r="N1095">
        <v>0</v>
      </c>
      <c r="O1095" s="1" t="s">
        <v>27</v>
      </c>
      <c r="P1095">
        <v>0</v>
      </c>
      <c r="Q1095">
        <v>6.4275000000000001E-3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1377</v>
      </c>
      <c r="K1096" s="1" t="s">
        <v>1378</v>
      </c>
      <c r="L1096" s="1" t="s">
        <v>39</v>
      </c>
      <c r="M1096">
        <v>0</v>
      </c>
      <c r="N1096">
        <v>0</v>
      </c>
      <c r="O1096" s="1" t="s">
        <v>27</v>
      </c>
      <c r="P1096">
        <v>0</v>
      </c>
      <c r="Q1096">
        <v>5.8009999999999E-3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1377</v>
      </c>
      <c r="K1097" s="1" t="s">
        <v>1378</v>
      </c>
      <c r="L1097" s="1" t="s">
        <v>43</v>
      </c>
      <c r="M1097">
        <v>1.6</v>
      </c>
      <c r="N1097">
        <v>1.6</v>
      </c>
      <c r="O1097" s="1" t="s">
        <v>27</v>
      </c>
      <c r="P1097">
        <v>1.6</v>
      </c>
      <c r="Q1097">
        <v>4.5036E-3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1377</v>
      </c>
      <c r="K1098" s="1" t="s">
        <v>1378</v>
      </c>
      <c r="L1098" s="1" t="s">
        <v>39</v>
      </c>
      <c r="M1098">
        <v>0</v>
      </c>
      <c r="N1098">
        <v>0</v>
      </c>
      <c r="O1098" s="1" t="s">
        <v>27</v>
      </c>
      <c r="P1098">
        <v>0</v>
      </c>
      <c r="Q1098">
        <v>4.1009999999998999E-3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1377</v>
      </c>
      <c r="K1099" s="1" t="s">
        <v>1378</v>
      </c>
      <c r="L1099" s="1" t="s">
        <v>39</v>
      </c>
      <c r="M1099">
        <v>0</v>
      </c>
      <c r="N1099">
        <v>0</v>
      </c>
      <c r="O1099" s="1" t="s">
        <v>27</v>
      </c>
      <c r="P1099">
        <v>0</v>
      </c>
      <c r="Q1099">
        <v>4.3258999999999E-3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1377</v>
      </c>
      <c r="K1100" s="1" t="s">
        <v>1378</v>
      </c>
      <c r="L1100" s="1" t="s">
        <v>465</v>
      </c>
      <c r="M1100">
        <v>3.2</v>
      </c>
      <c r="N1100">
        <v>3.2</v>
      </c>
      <c r="O1100" s="1" t="s">
        <v>27</v>
      </c>
      <c r="P1100">
        <v>3.2</v>
      </c>
      <c r="Q1100">
        <v>6.2532999999999998E-3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1377</v>
      </c>
      <c r="K1101" s="1" t="s">
        <v>1378</v>
      </c>
      <c r="L1101" s="1" t="s">
        <v>39</v>
      </c>
      <c r="M1101">
        <v>0</v>
      </c>
      <c r="N1101">
        <v>0</v>
      </c>
      <c r="O1101" s="1" t="s">
        <v>27</v>
      </c>
      <c r="P1101">
        <v>0</v>
      </c>
      <c r="Q1101">
        <v>5.0942000000001996E-3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1377</v>
      </c>
      <c r="K1102" s="1" t="s">
        <v>1378</v>
      </c>
      <c r="L1102" s="1" t="s">
        <v>39</v>
      </c>
      <c r="M1102">
        <v>0</v>
      </c>
      <c r="N1102">
        <v>0</v>
      </c>
      <c r="O1102" s="1" t="s">
        <v>27</v>
      </c>
      <c r="P1102">
        <v>0</v>
      </c>
      <c r="Q1102">
        <v>5.7233999999999003E-3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1377</v>
      </c>
      <c r="K1103" s="1" t="s">
        <v>1378</v>
      </c>
      <c r="L1103" s="1" t="s">
        <v>43</v>
      </c>
      <c r="M1103">
        <v>1.6</v>
      </c>
      <c r="N1103">
        <v>1.6</v>
      </c>
      <c r="O1103" s="1" t="s">
        <v>27</v>
      </c>
      <c r="P1103">
        <v>1.6</v>
      </c>
      <c r="Q1103">
        <v>5.8272999999998999E-3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1377</v>
      </c>
      <c r="K1104" s="1" t="s">
        <v>1378</v>
      </c>
      <c r="L1104" s="1" t="s">
        <v>39</v>
      </c>
      <c r="M1104">
        <v>0</v>
      </c>
      <c r="N1104">
        <v>0</v>
      </c>
      <c r="O1104" s="1" t="s">
        <v>27</v>
      </c>
      <c r="P1104">
        <v>0</v>
      </c>
      <c r="Q1104">
        <v>5.9937999999997004E-3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1377</v>
      </c>
      <c r="K1105" s="1" t="s">
        <v>1378</v>
      </c>
      <c r="L1105" s="1" t="s">
        <v>43</v>
      </c>
      <c r="M1105">
        <v>1.6</v>
      </c>
      <c r="N1105">
        <v>1.6</v>
      </c>
      <c r="O1105" s="1" t="s">
        <v>27</v>
      </c>
      <c r="P1105">
        <v>1.6</v>
      </c>
      <c r="Q1105">
        <v>5.9051999999998996E-3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1377</v>
      </c>
      <c r="K1106" s="1" t="s">
        <v>1378</v>
      </c>
      <c r="L1106" s="1" t="s">
        <v>39</v>
      </c>
      <c r="M1106">
        <v>0</v>
      </c>
      <c r="N1106">
        <v>0</v>
      </c>
      <c r="O1106" s="1" t="s">
        <v>27</v>
      </c>
      <c r="P1106">
        <v>0</v>
      </c>
      <c r="Q1106">
        <v>5.6311999999997999E-3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1377</v>
      </c>
      <c r="K1107" s="1" t="s">
        <v>1378</v>
      </c>
      <c r="L1107" s="1" t="s">
        <v>55</v>
      </c>
      <c r="M1107">
        <v>12.5</v>
      </c>
      <c r="N1107">
        <v>12.5</v>
      </c>
      <c r="O1107" s="1" t="s">
        <v>27</v>
      </c>
      <c r="P1107">
        <v>12.5</v>
      </c>
      <c r="Q1107">
        <v>7.8874999999997992E-3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1377</v>
      </c>
      <c r="K1108" s="1" t="s">
        <v>1378</v>
      </c>
      <c r="L1108" s="1" t="s">
        <v>55</v>
      </c>
      <c r="M1108">
        <v>12.5</v>
      </c>
      <c r="N1108">
        <v>12.5</v>
      </c>
      <c r="O1108" s="1" t="s">
        <v>27</v>
      </c>
      <c r="P1108">
        <v>12.5</v>
      </c>
      <c r="Q1108">
        <v>4.1337999999999002E-3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1377</v>
      </c>
      <c r="K1109" s="1" t="s">
        <v>1378</v>
      </c>
      <c r="L1109" s="1" t="s">
        <v>51</v>
      </c>
      <c r="M1109">
        <v>14.1</v>
      </c>
      <c r="N1109">
        <v>14.1</v>
      </c>
      <c r="O1109" s="1" t="s">
        <v>27</v>
      </c>
      <c r="P1109">
        <v>14.1</v>
      </c>
      <c r="Q1109">
        <v>6.5081000000000002E-3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1377</v>
      </c>
      <c r="K1110" s="1" t="s">
        <v>1378</v>
      </c>
      <c r="L1110" s="1" t="s">
        <v>69</v>
      </c>
      <c r="M1110">
        <v>15.6</v>
      </c>
      <c r="N1110">
        <v>15.6</v>
      </c>
      <c r="O1110" s="1" t="s">
        <v>27</v>
      </c>
      <c r="P1110">
        <v>15.6</v>
      </c>
      <c r="Q1110">
        <v>8.4068999999997E-3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1377</v>
      </c>
      <c r="K1111" s="1" t="s">
        <v>1378</v>
      </c>
      <c r="L1111" s="1" t="s">
        <v>51</v>
      </c>
      <c r="M1111">
        <v>14.1</v>
      </c>
      <c r="N1111">
        <v>14.1</v>
      </c>
      <c r="O1111" s="1" t="s">
        <v>27</v>
      </c>
      <c r="P1111">
        <v>14.1</v>
      </c>
      <c r="Q1111">
        <v>6.7720000000001997E-3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1377</v>
      </c>
      <c r="K1112" s="1" t="s">
        <v>1378</v>
      </c>
      <c r="L1112" s="1" t="s">
        <v>51</v>
      </c>
      <c r="M1112">
        <v>14.1</v>
      </c>
      <c r="N1112">
        <v>14.1</v>
      </c>
      <c r="O1112" s="1" t="s">
        <v>27</v>
      </c>
      <c r="P1112">
        <v>14.1</v>
      </c>
      <c r="Q1112">
        <v>8.5183999999997994E-3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1377</v>
      </c>
      <c r="K1113" s="1" t="s">
        <v>1378</v>
      </c>
      <c r="L1113" s="1" t="s">
        <v>167</v>
      </c>
      <c r="M1113">
        <v>13</v>
      </c>
      <c r="N1113">
        <v>13</v>
      </c>
      <c r="O1113" s="1" t="s">
        <v>27</v>
      </c>
      <c r="P1113">
        <v>13</v>
      </c>
      <c r="Q1113">
        <v>6.4682000000000003E-3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1377</v>
      </c>
      <c r="K1114" s="1" t="s">
        <v>1378</v>
      </c>
      <c r="L1114" s="1" t="s">
        <v>43</v>
      </c>
      <c r="M1114">
        <v>1.6</v>
      </c>
      <c r="N1114">
        <v>1.6</v>
      </c>
      <c r="O1114" s="1" t="s">
        <v>27</v>
      </c>
      <c r="P1114">
        <v>1.6</v>
      </c>
      <c r="Q1114">
        <v>5.4749000000001999E-3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1377</v>
      </c>
      <c r="K1115" s="1" t="s">
        <v>1378</v>
      </c>
      <c r="L1115" s="1" t="s">
        <v>351</v>
      </c>
      <c r="M1115">
        <v>10.9</v>
      </c>
      <c r="N1115">
        <v>10.9</v>
      </c>
      <c r="O1115" s="1" t="s">
        <v>27</v>
      </c>
      <c r="P1115">
        <v>10.9</v>
      </c>
      <c r="Q1115">
        <v>6.1773000000000002E-3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1377</v>
      </c>
      <c r="K1116" s="1" t="s">
        <v>1378</v>
      </c>
      <c r="L1116" s="1" t="s">
        <v>39</v>
      </c>
      <c r="M1116">
        <v>0</v>
      </c>
      <c r="N1116">
        <v>0</v>
      </c>
      <c r="O1116" s="1" t="s">
        <v>27</v>
      </c>
      <c r="P1116">
        <v>0</v>
      </c>
      <c r="Q1116">
        <v>5.2077000000000997E-3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1377</v>
      </c>
      <c r="K1117" s="1" t="s">
        <v>1378</v>
      </c>
      <c r="L1117" s="1" t="s">
        <v>39</v>
      </c>
      <c r="M1117">
        <v>0</v>
      </c>
      <c r="N1117">
        <v>0</v>
      </c>
      <c r="O1117" s="1" t="s">
        <v>27</v>
      </c>
      <c r="P1117">
        <v>0</v>
      </c>
      <c r="Q1117">
        <v>4.2821000000001002E-3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1377</v>
      </c>
      <c r="K1118" s="1" t="s">
        <v>1378</v>
      </c>
      <c r="L1118" s="1" t="s">
        <v>39</v>
      </c>
      <c r="M1118">
        <v>0</v>
      </c>
      <c r="N1118">
        <v>0</v>
      </c>
      <c r="O1118" s="1" t="s">
        <v>27</v>
      </c>
      <c r="P1118">
        <v>0</v>
      </c>
      <c r="Q1118">
        <v>4.7021999999996003E-3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1377</v>
      </c>
      <c r="K1119" s="1" t="s">
        <v>1378</v>
      </c>
      <c r="L1119" s="1" t="s">
        <v>39</v>
      </c>
      <c r="M1119">
        <v>0</v>
      </c>
      <c r="N1119">
        <v>0</v>
      </c>
      <c r="O1119" s="1" t="s">
        <v>27</v>
      </c>
      <c r="P1119">
        <v>0</v>
      </c>
      <c r="Q1119">
        <v>5.2972999999999996E-3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1377</v>
      </c>
      <c r="K1120" s="1" t="s">
        <v>1378</v>
      </c>
      <c r="L1120" s="1" t="s">
        <v>39</v>
      </c>
      <c r="M1120">
        <v>0</v>
      </c>
      <c r="N1120">
        <v>0</v>
      </c>
      <c r="O1120" s="1" t="s">
        <v>27</v>
      </c>
      <c r="P1120">
        <v>0</v>
      </c>
      <c r="Q1120">
        <v>5.7974999999999E-3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1377</v>
      </c>
      <c r="K1121" s="1" t="s">
        <v>1378</v>
      </c>
      <c r="L1121" s="1" t="s">
        <v>43</v>
      </c>
      <c r="M1121">
        <v>1.6</v>
      </c>
      <c r="N1121">
        <v>1.6</v>
      </c>
      <c r="O1121" s="1" t="s">
        <v>27</v>
      </c>
      <c r="P1121">
        <v>1.6</v>
      </c>
      <c r="Q1121">
        <v>6.5218999999999997E-3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1377</v>
      </c>
      <c r="K1122" s="1" t="s">
        <v>1378</v>
      </c>
      <c r="L1122" s="1" t="s">
        <v>39</v>
      </c>
      <c r="M1122">
        <v>0</v>
      </c>
      <c r="N1122">
        <v>0</v>
      </c>
      <c r="O1122" s="1" t="s">
        <v>27</v>
      </c>
      <c r="P1122">
        <v>0</v>
      </c>
      <c r="Q1122">
        <v>5.1788999999997001E-3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1377</v>
      </c>
      <c r="K1123" s="1" t="s">
        <v>1378</v>
      </c>
      <c r="L1123" s="1" t="s">
        <v>471</v>
      </c>
      <c r="M1123">
        <v>7.1</v>
      </c>
      <c r="N1123">
        <v>7.1</v>
      </c>
      <c r="O1123" s="1" t="s">
        <v>27</v>
      </c>
      <c r="P1123">
        <v>7.1</v>
      </c>
      <c r="Q1123">
        <v>4.5386999999998002E-3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1377</v>
      </c>
      <c r="K1124" s="1" t="s">
        <v>1378</v>
      </c>
      <c r="L1124" s="1" t="s">
        <v>46</v>
      </c>
      <c r="M1124">
        <v>1.8</v>
      </c>
      <c r="N1124">
        <v>1.8</v>
      </c>
      <c r="O1124" s="1" t="s">
        <v>27</v>
      </c>
      <c r="P1124">
        <v>1.8</v>
      </c>
      <c r="Q1124">
        <v>5.4657999999999998E-3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1377</v>
      </c>
      <c r="K1125" s="1" t="s">
        <v>1378</v>
      </c>
      <c r="L1125" s="1" t="s">
        <v>43</v>
      </c>
      <c r="M1125">
        <v>1.6</v>
      </c>
      <c r="N1125">
        <v>1.6</v>
      </c>
      <c r="O1125" s="1" t="s">
        <v>27</v>
      </c>
      <c r="P1125">
        <v>1.6</v>
      </c>
      <c r="Q1125">
        <v>5.6137999999998E-3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1377</v>
      </c>
      <c r="K1126" s="1" t="s">
        <v>1378</v>
      </c>
      <c r="L1126" s="1" t="s">
        <v>39</v>
      </c>
      <c r="M1126">
        <v>0</v>
      </c>
      <c r="N1126">
        <v>0</v>
      </c>
      <c r="O1126" s="1" t="s">
        <v>27</v>
      </c>
      <c r="P1126">
        <v>0</v>
      </c>
      <c r="Q1126">
        <v>6.2109999999998998E-3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1377</v>
      </c>
      <c r="K1127" s="1" t="s">
        <v>1378</v>
      </c>
      <c r="L1127" s="1" t="s">
        <v>39</v>
      </c>
      <c r="M1127">
        <v>0</v>
      </c>
      <c r="N1127">
        <v>0</v>
      </c>
      <c r="O1127" s="1" t="s">
        <v>27</v>
      </c>
      <c r="P1127">
        <v>0</v>
      </c>
      <c r="Q1127">
        <v>8.3105999999996995E-3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1377</v>
      </c>
      <c r="K1128" s="1" t="s">
        <v>1378</v>
      </c>
      <c r="L1128" s="1" t="s">
        <v>39</v>
      </c>
      <c r="M1128">
        <v>0</v>
      </c>
      <c r="N1128">
        <v>0</v>
      </c>
      <c r="O1128" s="1" t="s">
        <v>27</v>
      </c>
      <c r="P1128">
        <v>0</v>
      </c>
      <c r="Q1128">
        <v>4.1736999999999001E-3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1377</v>
      </c>
      <c r="K1129" s="1" t="s">
        <v>1378</v>
      </c>
      <c r="L1129" s="1" t="s">
        <v>39</v>
      </c>
      <c r="M1129">
        <v>0</v>
      </c>
      <c r="N1129">
        <v>0</v>
      </c>
      <c r="O1129" s="1" t="s">
        <v>27</v>
      </c>
      <c r="P1129">
        <v>0</v>
      </c>
      <c r="Q1129">
        <v>6.4845999999997997E-3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1377</v>
      </c>
      <c r="K1130" s="1" t="s">
        <v>1378</v>
      </c>
      <c r="L1130" s="1" t="s">
        <v>1267</v>
      </c>
      <c r="M1130">
        <v>5.3</v>
      </c>
      <c r="N1130">
        <v>5.3</v>
      </c>
      <c r="O1130" s="1" t="s">
        <v>27</v>
      </c>
      <c r="P1130">
        <v>5.3</v>
      </c>
      <c r="Q1130">
        <v>5.9067999999998996E-3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1377</v>
      </c>
      <c r="K1131" s="1" t="s">
        <v>1378</v>
      </c>
      <c r="L1131" s="1" t="s">
        <v>650</v>
      </c>
      <c r="M1131">
        <v>1.5</v>
      </c>
      <c r="N1131">
        <v>1.5</v>
      </c>
      <c r="O1131" s="1" t="s">
        <v>27</v>
      </c>
      <c r="P1131">
        <v>1.5</v>
      </c>
      <c r="Q1131">
        <v>6.3917000000000002E-3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1377</v>
      </c>
      <c r="K1132" s="1" t="s">
        <v>1378</v>
      </c>
      <c r="L1132" s="1" t="s">
        <v>39</v>
      </c>
      <c r="M1132">
        <v>0</v>
      </c>
      <c r="N1132">
        <v>0</v>
      </c>
      <c r="O1132" s="1" t="s">
        <v>27</v>
      </c>
      <c r="P1132">
        <v>0</v>
      </c>
      <c r="Q1132">
        <v>6.3423000000000004E-3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1377</v>
      </c>
      <c r="K1133" s="1" t="s">
        <v>1378</v>
      </c>
      <c r="L1133" s="1" t="s">
        <v>46</v>
      </c>
      <c r="M1133">
        <v>1.8</v>
      </c>
      <c r="N1133">
        <v>1.8</v>
      </c>
      <c r="O1133" s="1" t="s">
        <v>27</v>
      </c>
      <c r="P1133">
        <v>1.8</v>
      </c>
      <c r="Q1133">
        <v>4.0749999999998001E-3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1377</v>
      </c>
      <c r="K1134" s="1" t="s">
        <v>1378</v>
      </c>
      <c r="L1134" s="1" t="s">
        <v>39</v>
      </c>
      <c r="M1134">
        <v>0</v>
      </c>
      <c r="N1134">
        <v>0</v>
      </c>
      <c r="O1134" s="1" t="s">
        <v>27</v>
      </c>
      <c r="P1134">
        <v>0</v>
      </c>
      <c r="Q1134">
        <v>4.5190999999999001E-3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1377</v>
      </c>
      <c r="K1135" s="1" t="s">
        <v>1378</v>
      </c>
      <c r="L1135" s="1" t="s">
        <v>39</v>
      </c>
      <c r="M1135">
        <v>0</v>
      </c>
      <c r="N1135">
        <v>0</v>
      </c>
      <c r="O1135" s="1" t="s">
        <v>27</v>
      </c>
      <c r="P1135">
        <v>0</v>
      </c>
      <c r="Q1135">
        <v>5.3030999999998003E-3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1377</v>
      </c>
      <c r="K1136" s="1" t="s">
        <v>1378</v>
      </c>
      <c r="L1136" s="1" t="s">
        <v>39</v>
      </c>
      <c r="M1136">
        <v>0</v>
      </c>
      <c r="N1136">
        <v>0</v>
      </c>
      <c r="O1136" s="1" t="s">
        <v>27</v>
      </c>
      <c r="P1136">
        <v>0</v>
      </c>
      <c r="Q1136">
        <v>3.0714000000000002E-3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1377</v>
      </c>
      <c r="K1137" s="1" t="s">
        <v>1378</v>
      </c>
      <c r="L1137" s="1" t="s">
        <v>43</v>
      </c>
      <c r="M1137">
        <v>1.6</v>
      </c>
      <c r="N1137">
        <v>1.6</v>
      </c>
      <c r="O1137" s="1" t="s">
        <v>27</v>
      </c>
      <c r="P1137">
        <v>1.6</v>
      </c>
      <c r="Q1137">
        <v>5.2775000000000001E-3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1377</v>
      </c>
      <c r="K1138" s="1" t="s">
        <v>1378</v>
      </c>
      <c r="L1138" s="1" t="s">
        <v>39</v>
      </c>
      <c r="M1138">
        <v>0</v>
      </c>
      <c r="N1138">
        <v>0</v>
      </c>
      <c r="O1138" s="1" t="s">
        <v>27</v>
      </c>
      <c r="P1138">
        <v>0</v>
      </c>
      <c r="Q1138">
        <v>5.8096999999999004E-3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1377</v>
      </c>
      <c r="K1139" s="1" t="s">
        <v>1378</v>
      </c>
      <c r="L1139" s="1" t="s">
        <v>39</v>
      </c>
      <c r="M1139">
        <v>0</v>
      </c>
      <c r="N1139">
        <v>0</v>
      </c>
      <c r="O1139" s="1" t="s">
        <v>27</v>
      </c>
      <c r="P1139">
        <v>0</v>
      </c>
      <c r="Q1139">
        <v>5.8945999999999001E-3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1377</v>
      </c>
      <c r="K1140" s="1" t="s">
        <v>1378</v>
      </c>
      <c r="L1140" s="1" t="s">
        <v>46</v>
      </c>
      <c r="M1140">
        <v>1.8</v>
      </c>
      <c r="N1140">
        <v>1.8</v>
      </c>
      <c r="O1140" s="1" t="s">
        <v>27</v>
      </c>
      <c r="P1140">
        <v>1.8</v>
      </c>
      <c r="Q1140">
        <v>6.0549999999998999E-3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1377</v>
      </c>
      <c r="K1141" s="1" t="s">
        <v>1378</v>
      </c>
      <c r="L1141" s="1" t="s">
        <v>43</v>
      </c>
      <c r="M1141">
        <v>1.6</v>
      </c>
      <c r="N1141">
        <v>1.6</v>
      </c>
      <c r="O1141" s="1" t="s">
        <v>27</v>
      </c>
      <c r="P1141">
        <v>1.6</v>
      </c>
      <c r="Q1141">
        <v>6.1894999999999997E-3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1377</v>
      </c>
      <c r="K1142" s="1" t="s">
        <v>1378</v>
      </c>
      <c r="L1142" s="1" t="s">
        <v>39</v>
      </c>
      <c r="M1142">
        <v>0</v>
      </c>
      <c r="N1142">
        <v>0</v>
      </c>
      <c r="O1142" s="1" t="s">
        <v>27</v>
      </c>
      <c r="P1142">
        <v>0</v>
      </c>
      <c r="Q1142">
        <v>7.8933999999998995E-3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1377</v>
      </c>
      <c r="K1143" s="1" t="s">
        <v>1378</v>
      </c>
      <c r="L1143" s="1" t="s">
        <v>39</v>
      </c>
      <c r="M1143">
        <v>0</v>
      </c>
      <c r="N1143">
        <v>0</v>
      </c>
      <c r="O1143" s="1" t="s">
        <v>27</v>
      </c>
      <c r="P1143">
        <v>0</v>
      </c>
      <c r="Q1143">
        <v>5.1908999999996002E-3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1377</v>
      </c>
      <c r="K1144" s="1" t="s">
        <v>1378</v>
      </c>
      <c r="L1144" s="1" t="s">
        <v>183</v>
      </c>
      <c r="M1144">
        <v>3.5</v>
      </c>
      <c r="N1144">
        <v>3.5</v>
      </c>
      <c r="O1144" s="1" t="s">
        <v>27</v>
      </c>
      <c r="P1144">
        <v>3.5</v>
      </c>
      <c r="Q1144">
        <v>6.2426000000002004E-3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1377</v>
      </c>
      <c r="K1145" s="1" t="s">
        <v>1378</v>
      </c>
      <c r="L1145" s="1" t="s">
        <v>183</v>
      </c>
      <c r="M1145">
        <v>3.5</v>
      </c>
      <c r="N1145">
        <v>3.5</v>
      </c>
      <c r="O1145" s="1" t="s">
        <v>27</v>
      </c>
      <c r="P1145">
        <v>3.5</v>
      </c>
      <c r="Q1145">
        <v>4.0360000000001003E-3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1377</v>
      </c>
      <c r="K1146" s="1" t="s">
        <v>1378</v>
      </c>
      <c r="L1146" s="1" t="s">
        <v>1322</v>
      </c>
      <c r="M1146">
        <v>24.1</v>
      </c>
      <c r="N1146">
        <v>24.1</v>
      </c>
      <c r="O1146" s="1" t="s">
        <v>27</v>
      </c>
      <c r="P1146">
        <v>24.1</v>
      </c>
      <c r="Q1146">
        <v>6.1808999999998998E-3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1377</v>
      </c>
      <c r="K1147" s="1" t="s">
        <v>1378</v>
      </c>
      <c r="L1147" s="1" t="s">
        <v>55</v>
      </c>
      <c r="M1147">
        <v>12.5</v>
      </c>
      <c r="N1147">
        <v>12.5</v>
      </c>
      <c r="O1147" s="1" t="s">
        <v>27</v>
      </c>
      <c r="P1147">
        <v>12.5</v>
      </c>
      <c r="Q1147">
        <v>6.3894999999996004E-3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1377</v>
      </c>
      <c r="K1148" s="1" t="s">
        <v>1378</v>
      </c>
      <c r="L1148" s="1" t="s">
        <v>82</v>
      </c>
      <c r="M1148">
        <v>14.3</v>
      </c>
      <c r="N1148">
        <v>14.3</v>
      </c>
      <c r="O1148" s="1" t="s">
        <v>27</v>
      </c>
      <c r="P1148">
        <v>14.3</v>
      </c>
      <c r="Q1148">
        <v>6.9693000000001001E-3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1377</v>
      </c>
      <c r="K1149" s="1" t="s">
        <v>1378</v>
      </c>
      <c r="L1149" s="1" t="s">
        <v>82</v>
      </c>
      <c r="M1149">
        <v>14.3</v>
      </c>
      <c r="N1149">
        <v>14.3</v>
      </c>
      <c r="O1149" s="1" t="s">
        <v>27</v>
      </c>
      <c r="P1149">
        <v>14.3</v>
      </c>
      <c r="Q1149">
        <v>6.1863999999998004E-3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1377</v>
      </c>
      <c r="K1150" s="1" t="s">
        <v>1378</v>
      </c>
      <c r="L1150" s="1" t="s">
        <v>82</v>
      </c>
      <c r="M1150">
        <v>14.3</v>
      </c>
      <c r="N1150">
        <v>14.3</v>
      </c>
      <c r="O1150" s="1" t="s">
        <v>27</v>
      </c>
      <c r="P1150">
        <v>14.3</v>
      </c>
      <c r="Q1150">
        <v>7.4312999999999003E-3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1377</v>
      </c>
      <c r="K1151" s="1" t="s">
        <v>1378</v>
      </c>
      <c r="L1151" s="1" t="s">
        <v>82</v>
      </c>
      <c r="M1151">
        <v>14.3</v>
      </c>
      <c r="N1151">
        <v>14.3</v>
      </c>
      <c r="O1151" s="1" t="s">
        <v>27</v>
      </c>
      <c r="P1151">
        <v>14.3</v>
      </c>
      <c r="Q1151">
        <v>6.6246999999996998E-3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1377</v>
      </c>
      <c r="K1152" s="1" t="s">
        <v>1378</v>
      </c>
      <c r="L1152" s="1" t="s">
        <v>55</v>
      </c>
      <c r="M1152">
        <v>12.5</v>
      </c>
      <c r="N1152">
        <v>12.5</v>
      </c>
      <c r="O1152" s="1" t="s">
        <v>27</v>
      </c>
      <c r="P1152">
        <v>12.5</v>
      </c>
      <c r="Q1152">
        <v>4.4373000000000997E-3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1377</v>
      </c>
      <c r="K1153" s="1" t="s">
        <v>1378</v>
      </c>
      <c r="L1153" s="1" t="s">
        <v>119</v>
      </c>
      <c r="M1153">
        <v>3.1</v>
      </c>
      <c r="N1153">
        <v>3.1</v>
      </c>
      <c r="O1153" s="1" t="s">
        <v>27</v>
      </c>
      <c r="P1153">
        <v>3.1</v>
      </c>
      <c r="Q1153">
        <v>7.3307000000002003E-3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1377</v>
      </c>
      <c r="K1154" s="1" t="s">
        <v>1378</v>
      </c>
      <c r="L1154" s="1" t="s">
        <v>39</v>
      </c>
      <c r="M1154">
        <v>0</v>
      </c>
      <c r="N1154">
        <v>0</v>
      </c>
      <c r="O1154" s="1" t="s">
        <v>27</v>
      </c>
      <c r="P1154">
        <v>0</v>
      </c>
      <c r="Q1154">
        <v>5.4826999999999003E-3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1377</v>
      </c>
      <c r="K1155" s="1" t="s">
        <v>1378</v>
      </c>
      <c r="L1155" s="1" t="s">
        <v>43</v>
      </c>
      <c r="M1155">
        <v>1.6</v>
      </c>
      <c r="N1155">
        <v>1.6</v>
      </c>
      <c r="O1155" s="1" t="s">
        <v>27</v>
      </c>
      <c r="P1155">
        <v>1.6</v>
      </c>
      <c r="Q1155">
        <v>6.4196999999998998E-3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1377</v>
      </c>
      <c r="K1156" s="1" t="s">
        <v>1378</v>
      </c>
      <c r="L1156" s="1" t="s">
        <v>119</v>
      </c>
      <c r="M1156">
        <v>3.1</v>
      </c>
      <c r="N1156">
        <v>3.1</v>
      </c>
      <c r="O1156" s="1" t="s">
        <v>27</v>
      </c>
      <c r="P1156">
        <v>3.1</v>
      </c>
      <c r="Q1156">
        <v>6.1246000000000998E-3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1377</v>
      </c>
      <c r="K1157" s="1" t="s">
        <v>1378</v>
      </c>
      <c r="L1157" s="1" t="s">
        <v>183</v>
      </c>
      <c r="M1157">
        <v>3.5</v>
      </c>
      <c r="N1157">
        <v>3.5</v>
      </c>
      <c r="O1157" s="1" t="s">
        <v>27</v>
      </c>
      <c r="P1157">
        <v>3.5</v>
      </c>
      <c r="Q1157">
        <v>7.3159000000000002E-3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1377</v>
      </c>
      <c r="K1158" s="1" t="s">
        <v>1378</v>
      </c>
      <c r="L1158" s="1" t="s">
        <v>119</v>
      </c>
      <c r="M1158">
        <v>3.1</v>
      </c>
      <c r="N1158">
        <v>3.1</v>
      </c>
      <c r="O1158" s="1" t="s">
        <v>27</v>
      </c>
      <c r="P1158">
        <v>3.1</v>
      </c>
      <c r="Q1158">
        <v>4.4212000000003002E-3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1377</v>
      </c>
      <c r="K1159" s="1" t="s">
        <v>1378</v>
      </c>
      <c r="L1159" s="1" t="s">
        <v>43</v>
      </c>
      <c r="M1159">
        <v>1.6</v>
      </c>
      <c r="N1159">
        <v>1.6</v>
      </c>
      <c r="O1159" s="1" t="s">
        <v>27</v>
      </c>
      <c r="P1159">
        <v>1.6</v>
      </c>
      <c r="Q1159">
        <v>6.4955999999999998E-3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1377</v>
      </c>
      <c r="K1160" s="1" t="s">
        <v>1378</v>
      </c>
      <c r="L1160" s="1" t="s">
        <v>39</v>
      </c>
      <c r="M1160">
        <v>0</v>
      </c>
      <c r="N1160">
        <v>0</v>
      </c>
      <c r="O1160" s="1" t="s">
        <v>27</v>
      </c>
      <c r="P1160">
        <v>0</v>
      </c>
      <c r="Q1160">
        <v>5.8872000000000004E-3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1377</v>
      </c>
      <c r="K1161" s="1" t="s">
        <v>1378</v>
      </c>
      <c r="L1161" s="1" t="s">
        <v>39</v>
      </c>
      <c r="M1161">
        <v>0</v>
      </c>
      <c r="N1161">
        <v>0</v>
      </c>
      <c r="O1161" s="1" t="s">
        <v>27</v>
      </c>
      <c r="P1161">
        <v>0</v>
      </c>
      <c r="Q1161">
        <v>5.6942000000002003E-3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1377</v>
      </c>
      <c r="K1162" s="1" t="s">
        <v>1378</v>
      </c>
      <c r="L1162" s="1" t="s">
        <v>39</v>
      </c>
      <c r="M1162">
        <v>0</v>
      </c>
      <c r="N1162">
        <v>0</v>
      </c>
      <c r="O1162" s="1" t="s">
        <v>27</v>
      </c>
      <c r="P1162">
        <v>0</v>
      </c>
      <c r="Q1162">
        <v>6.3054000000000001E-3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1377</v>
      </c>
      <c r="K1163" s="1" t="s">
        <v>1378</v>
      </c>
      <c r="L1163" s="1" t="s">
        <v>39</v>
      </c>
      <c r="M1163">
        <v>0</v>
      </c>
      <c r="N1163">
        <v>0</v>
      </c>
      <c r="O1163" s="1" t="s">
        <v>27</v>
      </c>
      <c r="P1163">
        <v>0</v>
      </c>
      <c r="Q1163">
        <v>7.9115999999999007E-3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1377</v>
      </c>
      <c r="K1164" s="1" t="s">
        <v>1378</v>
      </c>
      <c r="L1164" s="1" t="s">
        <v>1329</v>
      </c>
      <c r="M1164">
        <v>21.1</v>
      </c>
      <c r="N1164">
        <v>21.1</v>
      </c>
      <c r="O1164" s="1" t="s">
        <v>27</v>
      </c>
      <c r="P1164">
        <v>21.1</v>
      </c>
      <c r="Q1164">
        <v>3.7319999999998001E-3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1377</v>
      </c>
      <c r="K1165" s="1" t="s">
        <v>1378</v>
      </c>
      <c r="L1165" s="1" t="s">
        <v>43</v>
      </c>
      <c r="M1165">
        <v>1.6</v>
      </c>
      <c r="N1165">
        <v>1.6</v>
      </c>
      <c r="O1165" s="1" t="s">
        <v>27</v>
      </c>
      <c r="P1165">
        <v>1.6</v>
      </c>
      <c r="Q1165">
        <v>5.0690999999996001E-3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1377</v>
      </c>
      <c r="K1166" s="1" t="s">
        <v>1378</v>
      </c>
      <c r="L1166" s="1" t="s">
        <v>213</v>
      </c>
      <c r="M1166">
        <v>5.4</v>
      </c>
      <c r="N1166">
        <v>5.4</v>
      </c>
      <c r="O1166" s="1" t="s">
        <v>27</v>
      </c>
      <c r="P1166">
        <v>5.4</v>
      </c>
      <c r="Q1166">
        <v>6.5110999999999E-3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1377</v>
      </c>
      <c r="K1167" s="1" t="s">
        <v>1378</v>
      </c>
      <c r="L1167" s="1" t="s">
        <v>43</v>
      </c>
      <c r="M1167">
        <v>1.6</v>
      </c>
      <c r="N1167">
        <v>1.6</v>
      </c>
      <c r="O1167" s="1" t="s">
        <v>27</v>
      </c>
      <c r="P1167">
        <v>1.6</v>
      </c>
      <c r="Q1167">
        <v>5.6041000000002002E-3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1377</v>
      </c>
      <c r="K1168" s="1" t="s">
        <v>1378</v>
      </c>
      <c r="L1168" s="1" t="s">
        <v>43</v>
      </c>
      <c r="M1168">
        <v>1.6</v>
      </c>
      <c r="N1168">
        <v>1.6</v>
      </c>
      <c r="O1168" s="1" t="s">
        <v>27</v>
      </c>
      <c r="P1168">
        <v>1.6</v>
      </c>
      <c r="Q1168">
        <v>5.7612999999999996E-3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1377</v>
      </c>
      <c r="K1169" s="1" t="s">
        <v>1378</v>
      </c>
      <c r="L1169" s="1" t="s">
        <v>708</v>
      </c>
      <c r="M1169">
        <v>1.9</v>
      </c>
      <c r="N1169">
        <v>1.9</v>
      </c>
      <c r="O1169" s="1" t="s">
        <v>27</v>
      </c>
      <c r="P1169">
        <v>1.9</v>
      </c>
      <c r="Q1169">
        <v>6.3720999999995996E-3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1377</v>
      </c>
      <c r="K1170" s="1" t="s">
        <v>1378</v>
      </c>
      <c r="L1170" s="1" t="s">
        <v>39</v>
      </c>
      <c r="M1170">
        <v>0</v>
      </c>
      <c r="N1170">
        <v>0</v>
      </c>
      <c r="O1170" s="1" t="s">
        <v>27</v>
      </c>
      <c r="P1170">
        <v>0</v>
      </c>
      <c r="Q1170">
        <v>6.7385999999997996E-3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1377</v>
      </c>
      <c r="K1171" s="1" t="s">
        <v>1378</v>
      </c>
      <c r="L1171" s="1" t="s">
        <v>43</v>
      </c>
      <c r="M1171">
        <v>1.6</v>
      </c>
      <c r="N1171">
        <v>1.6</v>
      </c>
      <c r="O1171" s="1" t="s">
        <v>27</v>
      </c>
      <c r="P1171">
        <v>1.6</v>
      </c>
      <c r="Q1171">
        <v>6.0617999999997996E-3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1377</v>
      </c>
      <c r="K1172" s="1" t="s">
        <v>1378</v>
      </c>
      <c r="L1172" s="1" t="s">
        <v>46</v>
      </c>
      <c r="M1172">
        <v>1.8</v>
      </c>
      <c r="N1172">
        <v>1.8</v>
      </c>
      <c r="O1172" s="1" t="s">
        <v>27</v>
      </c>
      <c r="P1172">
        <v>1.8</v>
      </c>
      <c r="Q1172">
        <v>6.1236999999997998E-3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1377</v>
      </c>
      <c r="K1173" s="1" t="s">
        <v>1378</v>
      </c>
      <c r="L1173" s="1" t="s">
        <v>43</v>
      </c>
      <c r="M1173">
        <v>1.6</v>
      </c>
      <c r="N1173">
        <v>1.6</v>
      </c>
      <c r="O1173" s="1" t="s">
        <v>27</v>
      </c>
      <c r="P1173">
        <v>1.6</v>
      </c>
      <c r="Q1173">
        <v>6.3954000000000996E-3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1377</v>
      </c>
      <c r="K1174" s="1" t="s">
        <v>1378</v>
      </c>
      <c r="L1174" s="1" t="s">
        <v>160</v>
      </c>
      <c r="M1174">
        <v>6.2</v>
      </c>
      <c r="N1174">
        <v>6.2</v>
      </c>
      <c r="O1174" s="1" t="s">
        <v>27</v>
      </c>
      <c r="P1174">
        <v>6.2</v>
      </c>
      <c r="Q1174">
        <v>6.0191999999998002E-3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1377</v>
      </c>
      <c r="K1175" s="1" t="s">
        <v>1378</v>
      </c>
      <c r="L1175" s="1" t="s">
        <v>503</v>
      </c>
      <c r="M1175">
        <v>21.4</v>
      </c>
      <c r="N1175">
        <v>21.4</v>
      </c>
      <c r="O1175" s="1" t="s">
        <v>27</v>
      </c>
      <c r="P1175">
        <v>21.4</v>
      </c>
      <c r="Q1175">
        <v>5.6771000000002004E-3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1377</v>
      </c>
      <c r="K1176" s="1" t="s">
        <v>1378</v>
      </c>
      <c r="L1176" s="1" t="s">
        <v>55</v>
      </c>
      <c r="M1176">
        <v>12.5</v>
      </c>
      <c r="N1176">
        <v>12.5</v>
      </c>
      <c r="O1176" s="1" t="s">
        <v>27</v>
      </c>
      <c r="P1176">
        <v>12.5</v>
      </c>
      <c r="Q1176">
        <v>5.6348999999999002E-3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1377</v>
      </c>
      <c r="K1177" s="1" t="s">
        <v>1378</v>
      </c>
      <c r="L1177" s="1" t="s">
        <v>51</v>
      </c>
      <c r="M1177">
        <v>14.1</v>
      </c>
      <c r="N1177">
        <v>14.1</v>
      </c>
      <c r="O1177" s="1" t="s">
        <v>27</v>
      </c>
      <c r="P1177">
        <v>14.1</v>
      </c>
      <c r="Q1177">
        <v>4.9135999999999997E-3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1377</v>
      </c>
      <c r="K1178" s="1" t="s">
        <v>1378</v>
      </c>
      <c r="L1178" s="1" t="s">
        <v>1383</v>
      </c>
      <c r="M1178">
        <v>13.6</v>
      </c>
      <c r="N1178">
        <v>13.6</v>
      </c>
      <c r="O1178" s="1" t="s">
        <v>27</v>
      </c>
      <c r="P1178">
        <v>13.6</v>
      </c>
      <c r="Q1178">
        <v>1.1031399999999801E-2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1377</v>
      </c>
      <c r="K1179" s="1" t="s">
        <v>1378</v>
      </c>
      <c r="L1179" s="1" t="s">
        <v>55</v>
      </c>
      <c r="M1179">
        <v>12.5</v>
      </c>
      <c r="N1179">
        <v>12.5</v>
      </c>
      <c r="O1179" s="1" t="s">
        <v>27</v>
      </c>
      <c r="P1179">
        <v>12.5</v>
      </c>
      <c r="Q1179">
        <v>3.6033999999998002E-3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1377</v>
      </c>
      <c r="K1180" s="1" t="s">
        <v>1378</v>
      </c>
      <c r="L1180" s="1" t="s">
        <v>51</v>
      </c>
      <c r="M1180">
        <v>14.1</v>
      </c>
      <c r="N1180">
        <v>14.1</v>
      </c>
      <c r="O1180" s="1" t="s">
        <v>27</v>
      </c>
      <c r="P1180">
        <v>14.1</v>
      </c>
      <c r="Q1180">
        <v>3.9899999999998999E-3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1377</v>
      </c>
      <c r="K1181" s="1" t="s">
        <v>1378</v>
      </c>
      <c r="L1181" s="1" t="s">
        <v>80</v>
      </c>
      <c r="M1181">
        <v>4.7</v>
      </c>
      <c r="N1181">
        <v>4.7</v>
      </c>
      <c r="O1181" s="1" t="s">
        <v>27</v>
      </c>
      <c r="P1181">
        <v>4.7</v>
      </c>
      <c r="Q1181">
        <v>5.5044999999998004E-3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1377</v>
      </c>
      <c r="K1182" s="1" t="s">
        <v>1378</v>
      </c>
      <c r="L1182" s="1" t="s">
        <v>39</v>
      </c>
      <c r="M1182">
        <v>0</v>
      </c>
      <c r="N1182">
        <v>0</v>
      </c>
      <c r="O1182" s="1" t="s">
        <v>27</v>
      </c>
      <c r="P1182">
        <v>0</v>
      </c>
      <c r="Q1182">
        <v>4.8392999999998998E-3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1377</v>
      </c>
      <c r="K1183" s="1" t="s">
        <v>1378</v>
      </c>
      <c r="L1183" s="1" t="s">
        <v>39</v>
      </c>
      <c r="M1183">
        <v>0</v>
      </c>
      <c r="N1183">
        <v>0</v>
      </c>
      <c r="O1183" s="1" t="s">
        <v>27</v>
      </c>
      <c r="P1183">
        <v>0</v>
      </c>
      <c r="Q1183">
        <v>4.3360999999996997E-3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1377</v>
      </c>
      <c r="K1184" s="1" t="s">
        <v>1378</v>
      </c>
      <c r="L1184" s="1" t="s">
        <v>43</v>
      </c>
      <c r="M1184">
        <v>1.6</v>
      </c>
      <c r="N1184">
        <v>1.6</v>
      </c>
      <c r="O1184" s="1" t="s">
        <v>27</v>
      </c>
      <c r="P1184">
        <v>1.6</v>
      </c>
      <c r="Q1184">
        <v>8.5908999999997002E-3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1377</v>
      </c>
      <c r="K1185" s="1" t="s">
        <v>1378</v>
      </c>
      <c r="L1185" s="1" t="s">
        <v>43</v>
      </c>
      <c r="M1185">
        <v>1.6</v>
      </c>
      <c r="N1185">
        <v>1.6</v>
      </c>
      <c r="O1185" s="1" t="s">
        <v>27</v>
      </c>
      <c r="P1185">
        <v>1.6</v>
      </c>
      <c r="Q1185">
        <v>6.0403999999998001E-3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1377</v>
      </c>
      <c r="K1186" s="1" t="s">
        <v>1378</v>
      </c>
      <c r="L1186" s="1" t="s">
        <v>46</v>
      </c>
      <c r="M1186">
        <v>1.8</v>
      </c>
      <c r="N1186">
        <v>1.8</v>
      </c>
      <c r="O1186" s="1" t="s">
        <v>27</v>
      </c>
      <c r="P1186">
        <v>1.8</v>
      </c>
      <c r="Q1186">
        <v>4.6528000000001001E-3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1377</v>
      </c>
      <c r="K1187" s="1" t="s">
        <v>1378</v>
      </c>
      <c r="L1187" s="1" t="s">
        <v>39</v>
      </c>
      <c r="M1187">
        <v>0</v>
      </c>
      <c r="N1187">
        <v>0</v>
      </c>
      <c r="O1187" s="1" t="s">
        <v>27</v>
      </c>
      <c r="P1187">
        <v>0</v>
      </c>
      <c r="Q1187">
        <v>3.9392000000000003E-3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1377</v>
      </c>
      <c r="K1188" s="1" t="s">
        <v>1378</v>
      </c>
      <c r="L1188" s="1" t="s">
        <v>46</v>
      </c>
      <c r="M1188">
        <v>1.8</v>
      </c>
      <c r="N1188">
        <v>1.8</v>
      </c>
      <c r="O1188" s="1" t="s">
        <v>27</v>
      </c>
      <c r="P1188">
        <v>1.8</v>
      </c>
      <c r="Q1188">
        <v>7.1791000000000996E-3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1377</v>
      </c>
      <c r="K1189" s="1" t="s">
        <v>1378</v>
      </c>
      <c r="L1189" s="1" t="s">
        <v>119</v>
      </c>
      <c r="M1189">
        <v>3.1</v>
      </c>
      <c r="N1189">
        <v>3.1</v>
      </c>
      <c r="O1189" s="1" t="s">
        <v>27</v>
      </c>
      <c r="P1189">
        <v>3.1</v>
      </c>
      <c r="Q1189">
        <v>7.7628999999998999E-3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1377</v>
      </c>
      <c r="K1190" s="1" t="s">
        <v>1378</v>
      </c>
      <c r="L1190" s="1" t="s">
        <v>39</v>
      </c>
      <c r="M1190">
        <v>0</v>
      </c>
      <c r="N1190">
        <v>0</v>
      </c>
      <c r="O1190" s="1" t="s">
        <v>27</v>
      </c>
      <c r="P1190">
        <v>0</v>
      </c>
      <c r="Q1190">
        <v>5.2867999999998997E-3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1377</v>
      </c>
      <c r="K1191" s="1" t="s">
        <v>1378</v>
      </c>
      <c r="L1191" s="1" t="s">
        <v>43</v>
      </c>
      <c r="M1191">
        <v>1.6</v>
      </c>
      <c r="N1191">
        <v>1.6</v>
      </c>
      <c r="O1191" s="1" t="s">
        <v>27</v>
      </c>
      <c r="P1191">
        <v>1.6</v>
      </c>
      <c r="Q1191">
        <v>6.9463999999999004E-3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1377</v>
      </c>
      <c r="K1192" s="1" t="s">
        <v>1378</v>
      </c>
      <c r="L1192" s="1" t="s">
        <v>46</v>
      </c>
      <c r="M1192">
        <v>1.8</v>
      </c>
      <c r="N1192">
        <v>1.8</v>
      </c>
      <c r="O1192" s="1" t="s">
        <v>27</v>
      </c>
      <c r="P1192">
        <v>1.8</v>
      </c>
      <c r="Q1192">
        <v>7.1428000000000004E-3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1377</v>
      </c>
      <c r="K1193" s="1" t="s">
        <v>1378</v>
      </c>
      <c r="L1193" s="1" t="s">
        <v>39</v>
      </c>
      <c r="M1193">
        <v>0</v>
      </c>
      <c r="N1193">
        <v>0</v>
      </c>
      <c r="O1193" s="1" t="s">
        <v>27</v>
      </c>
      <c r="P1193">
        <v>0</v>
      </c>
      <c r="Q1193">
        <v>3.2819000000001001E-3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1377</v>
      </c>
      <c r="K1194" s="1" t="s">
        <v>1378</v>
      </c>
      <c r="L1194" s="1" t="s">
        <v>46</v>
      </c>
      <c r="M1194">
        <v>1.8</v>
      </c>
      <c r="N1194">
        <v>1.8</v>
      </c>
      <c r="O1194" s="1" t="s">
        <v>27</v>
      </c>
      <c r="P1194">
        <v>1.8</v>
      </c>
      <c r="Q1194">
        <v>8.9889999999995997E-3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1377</v>
      </c>
      <c r="K1195" s="1" t="s">
        <v>1378</v>
      </c>
      <c r="L1195" s="1" t="s">
        <v>39</v>
      </c>
      <c r="M1195">
        <v>0</v>
      </c>
      <c r="N1195">
        <v>0</v>
      </c>
      <c r="O1195" s="1" t="s">
        <v>27</v>
      </c>
      <c r="P1195">
        <v>0</v>
      </c>
      <c r="Q1195">
        <v>4.5367999999998002E-3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1377</v>
      </c>
      <c r="K1196" s="1" t="s">
        <v>1378</v>
      </c>
      <c r="L1196" s="1" t="s">
        <v>1029</v>
      </c>
      <c r="M1196">
        <v>1.4</v>
      </c>
      <c r="N1196">
        <v>1.4</v>
      </c>
      <c r="O1196" s="1" t="s">
        <v>27</v>
      </c>
      <c r="P1196">
        <v>1.4</v>
      </c>
      <c r="Q1196">
        <v>7.4276999999999998E-3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1377</v>
      </c>
      <c r="K1197" s="1" t="s">
        <v>1378</v>
      </c>
      <c r="L1197" s="1" t="s">
        <v>41</v>
      </c>
      <c r="M1197">
        <v>9.4</v>
      </c>
      <c r="N1197">
        <v>9.4</v>
      </c>
      <c r="O1197" s="1" t="s">
        <v>27</v>
      </c>
      <c r="P1197">
        <v>9.4</v>
      </c>
      <c r="Q1197">
        <v>7.0130999999998998E-3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1377</v>
      </c>
      <c r="K1198" s="1" t="s">
        <v>1378</v>
      </c>
      <c r="L1198" s="1" t="s">
        <v>39</v>
      </c>
      <c r="M1198">
        <v>0</v>
      </c>
      <c r="N1198">
        <v>0</v>
      </c>
      <c r="O1198" s="1" t="s">
        <v>27</v>
      </c>
      <c r="P1198">
        <v>0</v>
      </c>
      <c r="Q1198">
        <v>4.0089999999998998E-3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1377</v>
      </c>
      <c r="K1199" s="1" t="s">
        <v>1378</v>
      </c>
      <c r="L1199" s="1" t="s">
        <v>43</v>
      </c>
      <c r="M1199">
        <v>1.6</v>
      </c>
      <c r="N1199">
        <v>1.6</v>
      </c>
      <c r="O1199" s="1" t="s">
        <v>27</v>
      </c>
      <c r="P1199">
        <v>1.6</v>
      </c>
      <c r="Q1199">
        <v>5.2880999999999996E-3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1377</v>
      </c>
      <c r="K1200" s="1" t="s">
        <v>1378</v>
      </c>
      <c r="L1200" s="1" t="s">
        <v>55</v>
      </c>
      <c r="M1200">
        <v>12.5</v>
      </c>
      <c r="N1200">
        <v>12.5</v>
      </c>
      <c r="O1200" s="1" t="s">
        <v>27</v>
      </c>
      <c r="P1200">
        <v>12.5</v>
      </c>
      <c r="Q1200">
        <v>7.3639999999999001E-3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1377</v>
      </c>
      <c r="K1201" s="1" t="s">
        <v>1378</v>
      </c>
      <c r="L1201" s="1" t="s">
        <v>39</v>
      </c>
      <c r="M1201">
        <v>0</v>
      </c>
      <c r="N1201">
        <v>0</v>
      </c>
      <c r="O1201" s="1" t="s">
        <v>27</v>
      </c>
      <c r="P1201">
        <v>0</v>
      </c>
      <c r="Q1201">
        <v>6.8039999999997998E-3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1FED-E733-4DF8-948F-15DBBE0604B6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1392</v>
      </c>
      <c r="K2" s="1" t="s">
        <v>1393</v>
      </c>
      <c r="L2" s="1" t="s">
        <v>55</v>
      </c>
      <c r="M2">
        <v>12.5</v>
      </c>
      <c r="N2">
        <v>12.5</v>
      </c>
      <c r="O2" s="1" t="s">
        <v>27</v>
      </c>
      <c r="P2">
        <v>12.5</v>
      </c>
      <c r="Q2">
        <v>3.440999999999E-4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1392</v>
      </c>
      <c r="K3" s="1" t="s">
        <v>1393</v>
      </c>
      <c r="L3" s="1" t="s">
        <v>55</v>
      </c>
      <c r="M3">
        <v>12.5</v>
      </c>
      <c r="N3">
        <v>12.5</v>
      </c>
      <c r="O3" s="1" t="s">
        <v>27</v>
      </c>
      <c r="P3">
        <v>12.5</v>
      </c>
      <c r="Q3">
        <v>3.4470000000029997E-4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1392</v>
      </c>
      <c r="K4" s="1" t="s">
        <v>1393</v>
      </c>
      <c r="L4" s="1" t="s">
        <v>39</v>
      </c>
      <c r="M4">
        <v>0</v>
      </c>
      <c r="N4">
        <v>0</v>
      </c>
      <c r="O4" s="1" t="s">
        <v>27</v>
      </c>
      <c r="P4">
        <v>0</v>
      </c>
      <c r="Q4">
        <v>3.442000000002E-4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1392</v>
      </c>
      <c r="K5" s="1" t="s">
        <v>1393</v>
      </c>
      <c r="L5" s="1" t="s">
        <v>39</v>
      </c>
      <c r="M5">
        <v>0</v>
      </c>
      <c r="N5">
        <v>0</v>
      </c>
      <c r="O5" s="1" t="s">
        <v>27</v>
      </c>
      <c r="P5">
        <v>0</v>
      </c>
      <c r="Q5">
        <v>3.2479999999999998E-4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1392</v>
      </c>
      <c r="K6" s="1" t="s">
        <v>1393</v>
      </c>
      <c r="L6" s="1" t="s">
        <v>43</v>
      </c>
      <c r="M6">
        <v>1.6</v>
      </c>
      <c r="N6">
        <v>1.6</v>
      </c>
      <c r="O6" s="1" t="s">
        <v>27</v>
      </c>
      <c r="P6">
        <v>1.6</v>
      </c>
      <c r="Q6">
        <v>3.2699999999990002E-4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1392</v>
      </c>
      <c r="K7" s="1" t="s">
        <v>1393</v>
      </c>
      <c r="L7" s="1" t="s">
        <v>39</v>
      </c>
      <c r="M7">
        <v>0</v>
      </c>
      <c r="N7">
        <v>0</v>
      </c>
      <c r="O7" s="1" t="s">
        <v>27</v>
      </c>
      <c r="P7">
        <v>0</v>
      </c>
      <c r="Q7">
        <v>3.2779999999989998E-4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1392</v>
      </c>
      <c r="K8" s="1" t="s">
        <v>1393</v>
      </c>
      <c r="L8" s="1" t="s">
        <v>46</v>
      </c>
      <c r="M8">
        <v>1.8</v>
      </c>
      <c r="N8">
        <v>1.8</v>
      </c>
      <c r="O8" s="1" t="s">
        <v>27</v>
      </c>
      <c r="P8">
        <v>1.8</v>
      </c>
      <c r="Q8">
        <v>3.0000000000009999E-4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1392</v>
      </c>
      <c r="K9" s="1" t="s">
        <v>1393</v>
      </c>
      <c r="L9" s="1" t="s">
        <v>39</v>
      </c>
      <c r="M9">
        <v>0</v>
      </c>
      <c r="N9">
        <v>0</v>
      </c>
      <c r="O9" s="1" t="s">
        <v>27</v>
      </c>
      <c r="P9">
        <v>0</v>
      </c>
      <c r="Q9">
        <v>3.5080000000000002E-4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1392</v>
      </c>
      <c r="K10" s="1" t="s">
        <v>1393</v>
      </c>
      <c r="L10" s="1" t="s">
        <v>41</v>
      </c>
      <c r="M10">
        <v>9.4</v>
      </c>
      <c r="N10">
        <v>9.4</v>
      </c>
      <c r="O10" s="1" t="s">
        <v>27</v>
      </c>
      <c r="P10">
        <v>9.4</v>
      </c>
      <c r="Q10">
        <v>3.4020000000009999E-4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1392</v>
      </c>
      <c r="K11" s="1" t="s">
        <v>1393</v>
      </c>
      <c r="L11" s="1" t="s">
        <v>39</v>
      </c>
      <c r="M11">
        <v>0</v>
      </c>
      <c r="N11">
        <v>0</v>
      </c>
      <c r="O11" s="1" t="s">
        <v>27</v>
      </c>
      <c r="P11">
        <v>0</v>
      </c>
      <c r="Q11">
        <v>3.7359999999999997E-4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1392</v>
      </c>
      <c r="K12" s="1" t="s">
        <v>1393</v>
      </c>
      <c r="L12" s="1" t="s">
        <v>39</v>
      </c>
      <c r="M12">
        <v>0</v>
      </c>
      <c r="N12">
        <v>0</v>
      </c>
      <c r="O12" s="1" t="s">
        <v>27</v>
      </c>
      <c r="P12">
        <v>0</v>
      </c>
      <c r="Q12">
        <v>2.877999999997E-4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1392</v>
      </c>
      <c r="K13" s="1" t="s">
        <v>1393</v>
      </c>
      <c r="L13" s="1" t="s">
        <v>119</v>
      </c>
      <c r="M13">
        <v>3.1</v>
      </c>
      <c r="N13">
        <v>3.1</v>
      </c>
      <c r="O13" s="1" t="s">
        <v>27</v>
      </c>
      <c r="P13">
        <v>3.1</v>
      </c>
      <c r="Q13">
        <v>3.2990000000010001E-4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1392</v>
      </c>
      <c r="K14" s="1" t="s">
        <v>1393</v>
      </c>
      <c r="L14" s="1" t="s">
        <v>82</v>
      </c>
      <c r="M14">
        <v>14.3</v>
      </c>
      <c r="N14">
        <v>14.3</v>
      </c>
      <c r="O14" s="1" t="s">
        <v>27</v>
      </c>
      <c r="P14">
        <v>14.3</v>
      </c>
      <c r="Q14">
        <v>4.0959999999969998E-4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1392</v>
      </c>
      <c r="K15" s="1" t="s">
        <v>1393</v>
      </c>
      <c r="L15" s="1" t="s">
        <v>769</v>
      </c>
      <c r="M15">
        <v>15.8</v>
      </c>
      <c r="N15">
        <v>15.8</v>
      </c>
      <c r="O15" s="1" t="s">
        <v>27</v>
      </c>
      <c r="P15">
        <v>15.8</v>
      </c>
      <c r="Q15">
        <v>3.4789999999989998E-4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1392</v>
      </c>
      <c r="K16" s="1" t="s">
        <v>1393</v>
      </c>
      <c r="L16" s="1" t="s">
        <v>82</v>
      </c>
      <c r="M16">
        <v>14.3</v>
      </c>
      <c r="N16">
        <v>14.3</v>
      </c>
      <c r="O16" s="1" t="s">
        <v>27</v>
      </c>
      <c r="P16">
        <v>14.3</v>
      </c>
      <c r="Q16">
        <v>3.2600000000019999E-4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1392</v>
      </c>
      <c r="K17" s="1" t="s">
        <v>1393</v>
      </c>
      <c r="L17" s="1" t="s">
        <v>39</v>
      </c>
      <c r="M17">
        <v>0</v>
      </c>
      <c r="N17">
        <v>0</v>
      </c>
      <c r="O17" s="1" t="s">
        <v>27</v>
      </c>
      <c r="P17">
        <v>0</v>
      </c>
      <c r="Q17">
        <v>3.6499999999990002E-4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1392</v>
      </c>
      <c r="K18" s="1" t="s">
        <v>1393</v>
      </c>
      <c r="L18" s="1" t="s">
        <v>39</v>
      </c>
      <c r="M18">
        <v>0</v>
      </c>
      <c r="N18">
        <v>0</v>
      </c>
      <c r="O18" s="1" t="s">
        <v>27</v>
      </c>
      <c r="P18">
        <v>0</v>
      </c>
      <c r="Q18">
        <v>3.9939999999959999E-4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1392</v>
      </c>
      <c r="K19" s="1" t="s">
        <v>1393</v>
      </c>
      <c r="L19" s="1" t="s">
        <v>119</v>
      </c>
      <c r="M19">
        <v>3.1</v>
      </c>
      <c r="N19">
        <v>3.1</v>
      </c>
      <c r="O19" s="1" t="s">
        <v>27</v>
      </c>
      <c r="P19">
        <v>3.1</v>
      </c>
      <c r="Q19">
        <v>3.665999999999E-4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1392</v>
      </c>
      <c r="K20" s="1" t="s">
        <v>1393</v>
      </c>
      <c r="L20" s="1" t="s">
        <v>708</v>
      </c>
      <c r="M20">
        <v>1.9</v>
      </c>
      <c r="N20">
        <v>1.9</v>
      </c>
      <c r="O20" s="1" t="s">
        <v>27</v>
      </c>
      <c r="P20">
        <v>1.9</v>
      </c>
      <c r="Q20">
        <v>3.6810000000019998E-4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1392</v>
      </c>
      <c r="K21" s="1" t="s">
        <v>1393</v>
      </c>
      <c r="L21" s="1" t="s">
        <v>46</v>
      </c>
      <c r="M21">
        <v>1.8</v>
      </c>
      <c r="N21">
        <v>1.8</v>
      </c>
      <c r="O21" s="1" t="s">
        <v>27</v>
      </c>
      <c r="P21">
        <v>1.8</v>
      </c>
      <c r="Q21">
        <v>3.3640000000010001E-4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1392</v>
      </c>
      <c r="K22" s="1" t="s">
        <v>1393</v>
      </c>
      <c r="L22" s="1" t="s">
        <v>39</v>
      </c>
      <c r="M22">
        <v>0</v>
      </c>
      <c r="N22">
        <v>0</v>
      </c>
      <c r="O22" s="1" t="s">
        <v>27</v>
      </c>
      <c r="P22">
        <v>0</v>
      </c>
      <c r="Q22">
        <v>3.5560000000020001E-4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1392</v>
      </c>
      <c r="K23" s="1" t="s">
        <v>1393</v>
      </c>
      <c r="L23" s="1" t="s">
        <v>39</v>
      </c>
      <c r="M23">
        <v>0</v>
      </c>
      <c r="N23">
        <v>0</v>
      </c>
      <c r="O23" s="1" t="s">
        <v>27</v>
      </c>
      <c r="P23">
        <v>0</v>
      </c>
      <c r="Q23">
        <v>3.2499999999960002E-4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1392</v>
      </c>
      <c r="K24" s="1" t="s">
        <v>1393</v>
      </c>
      <c r="L24" s="1" t="s">
        <v>39</v>
      </c>
      <c r="M24">
        <v>0</v>
      </c>
      <c r="N24">
        <v>0</v>
      </c>
      <c r="O24" s="1" t="s">
        <v>27</v>
      </c>
      <c r="P24">
        <v>0</v>
      </c>
      <c r="Q24">
        <v>3.3870000000029999E-4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1392</v>
      </c>
      <c r="K25" s="1" t="s">
        <v>1393</v>
      </c>
      <c r="L25" s="1" t="s">
        <v>97</v>
      </c>
      <c r="M25">
        <v>7.8</v>
      </c>
      <c r="N25">
        <v>7.8</v>
      </c>
      <c r="O25" s="1" t="s">
        <v>27</v>
      </c>
      <c r="P25">
        <v>7.8</v>
      </c>
      <c r="Q25">
        <v>3.173999999996E-4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1392</v>
      </c>
      <c r="K26" s="1" t="s">
        <v>1393</v>
      </c>
      <c r="L26" s="1" t="s">
        <v>503</v>
      </c>
      <c r="M26">
        <v>21.4</v>
      </c>
      <c r="N26">
        <v>21.4</v>
      </c>
      <c r="O26" s="1" t="s">
        <v>27</v>
      </c>
      <c r="P26">
        <v>21.4</v>
      </c>
      <c r="Q26">
        <v>3.5849999999990002E-4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1392</v>
      </c>
      <c r="K27" s="1" t="s">
        <v>1393</v>
      </c>
      <c r="L27" s="1" t="s">
        <v>55</v>
      </c>
      <c r="M27">
        <v>12.5</v>
      </c>
      <c r="N27">
        <v>12.5</v>
      </c>
      <c r="O27" s="1" t="s">
        <v>27</v>
      </c>
      <c r="P27">
        <v>12.5</v>
      </c>
      <c r="Q27">
        <v>6.1210000000010004E-4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1392</v>
      </c>
      <c r="K28" s="1" t="s">
        <v>1393</v>
      </c>
      <c r="L28" s="1" t="s">
        <v>55</v>
      </c>
      <c r="M28">
        <v>12.5</v>
      </c>
      <c r="N28">
        <v>12.5</v>
      </c>
      <c r="O28" s="1" t="s">
        <v>27</v>
      </c>
      <c r="P28">
        <v>12.5</v>
      </c>
      <c r="Q28">
        <v>3.427999999998E-4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1392</v>
      </c>
      <c r="K29" s="1" t="s">
        <v>1393</v>
      </c>
      <c r="L29" s="1" t="s">
        <v>55</v>
      </c>
      <c r="M29">
        <v>12.5</v>
      </c>
      <c r="N29">
        <v>12.5</v>
      </c>
      <c r="O29" s="1" t="s">
        <v>27</v>
      </c>
      <c r="P29">
        <v>12.5</v>
      </c>
      <c r="Q29">
        <v>4.0569999999989998E-4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1392</v>
      </c>
      <c r="K30" s="1" t="s">
        <v>1393</v>
      </c>
      <c r="L30" s="1" t="s">
        <v>39</v>
      </c>
      <c r="M30">
        <v>0</v>
      </c>
      <c r="N30">
        <v>0</v>
      </c>
      <c r="O30" s="1" t="s">
        <v>27</v>
      </c>
      <c r="P30">
        <v>0</v>
      </c>
      <c r="Q30">
        <v>3.0410000000009998E-4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1392</v>
      </c>
      <c r="K31" s="1" t="s">
        <v>1393</v>
      </c>
      <c r="L31" s="1" t="s">
        <v>43</v>
      </c>
      <c r="M31">
        <v>1.6</v>
      </c>
      <c r="N31">
        <v>1.6</v>
      </c>
      <c r="O31" s="1" t="s">
        <v>27</v>
      </c>
      <c r="P31">
        <v>1.6</v>
      </c>
      <c r="Q31">
        <v>3.3940000000009997E-4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1392</v>
      </c>
      <c r="K32" s="1" t="s">
        <v>1393</v>
      </c>
      <c r="L32" s="1" t="s">
        <v>39</v>
      </c>
      <c r="M32">
        <v>0</v>
      </c>
      <c r="N32">
        <v>0</v>
      </c>
      <c r="O32" s="1" t="s">
        <v>27</v>
      </c>
      <c r="P32">
        <v>0</v>
      </c>
      <c r="Q32">
        <v>3.0969999999980001E-4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1392</v>
      </c>
      <c r="K33" s="1" t="s">
        <v>1393</v>
      </c>
      <c r="L33" s="1" t="s">
        <v>39</v>
      </c>
      <c r="M33">
        <v>0</v>
      </c>
      <c r="N33">
        <v>0</v>
      </c>
      <c r="O33" s="1" t="s">
        <v>27</v>
      </c>
      <c r="P33">
        <v>0</v>
      </c>
      <c r="Q33">
        <v>3.5729999999959999E-4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1392</v>
      </c>
      <c r="K34" s="1" t="s">
        <v>1393</v>
      </c>
      <c r="L34" s="1" t="s">
        <v>39</v>
      </c>
      <c r="M34">
        <v>0</v>
      </c>
      <c r="N34">
        <v>0</v>
      </c>
      <c r="O34" s="1" t="s">
        <v>27</v>
      </c>
      <c r="P34">
        <v>0</v>
      </c>
      <c r="Q34">
        <v>3.2680000000020001E-4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1392</v>
      </c>
      <c r="K35" s="1" t="s">
        <v>1393</v>
      </c>
      <c r="L35" s="1" t="s">
        <v>39</v>
      </c>
      <c r="M35">
        <v>0</v>
      </c>
      <c r="N35">
        <v>0</v>
      </c>
      <c r="O35" s="1" t="s">
        <v>27</v>
      </c>
      <c r="P35">
        <v>0</v>
      </c>
      <c r="Q35">
        <v>3.2919999999990002E-4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1392</v>
      </c>
      <c r="K36" s="1" t="s">
        <v>1393</v>
      </c>
      <c r="L36" s="1" t="s">
        <v>39</v>
      </c>
      <c r="M36">
        <v>0</v>
      </c>
      <c r="N36">
        <v>0</v>
      </c>
      <c r="O36" s="1" t="s">
        <v>27</v>
      </c>
      <c r="P36">
        <v>0</v>
      </c>
      <c r="Q36">
        <v>3.955000000002E-4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1392</v>
      </c>
      <c r="K37" s="1" t="s">
        <v>1393</v>
      </c>
      <c r="L37" s="1" t="s">
        <v>39</v>
      </c>
      <c r="M37">
        <v>0</v>
      </c>
      <c r="N37">
        <v>0</v>
      </c>
      <c r="O37" s="1" t="s">
        <v>27</v>
      </c>
      <c r="P37">
        <v>0</v>
      </c>
      <c r="Q37">
        <v>3.6309999999990003E-4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1392</v>
      </c>
      <c r="K38" s="1" t="s">
        <v>1393</v>
      </c>
      <c r="L38" s="1" t="s">
        <v>234</v>
      </c>
      <c r="M38">
        <v>10.7</v>
      </c>
      <c r="N38">
        <v>10.7</v>
      </c>
      <c r="O38" s="1" t="s">
        <v>27</v>
      </c>
      <c r="P38">
        <v>10.7</v>
      </c>
      <c r="Q38">
        <v>3.2670000000000003E-4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1392</v>
      </c>
      <c r="K39" s="1" t="s">
        <v>1393</v>
      </c>
      <c r="L39" s="1" t="s">
        <v>39</v>
      </c>
      <c r="M39">
        <v>0</v>
      </c>
      <c r="N39">
        <v>0</v>
      </c>
      <c r="O39" s="1" t="s">
        <v>27</v>
      </c>
      <c r="P39">
        <v>0</v>
      </c>
      <c r="Q39">
        <v>2.9509999999970002E-4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1392</v>
      </c>
      <c r="K40" s="1" t="s">
        <v>1393</v>
      </c>
      <c r="L40" s="1" t="s">
        <v>39</v>
      </c>
      <c r="M40">
        <v>0</v>
      </c>
      <c r="N40">
        <v>0</v>
      </c>
      <c r="O40" s="1" t="s">
        <v>27</v>
      </c>
      <c r="P40">
        <v>0</v>
      </c>
      <c r="Q40">
        <v>2.8600000000000001E-4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1392</v>
      </c>
      <c r="K41" s="1" t="s">
        <v>1393</v>
      </c>
      <c r="L41" s="1" t="s">
        <v>55</v>
      </c>
      <c r="M41">
        <v>12.5</v>
      </c>
      <c r="N41">
        <v>12.5</v>
      </c>
      <c r="O41" s="1" t="s">
        <v>27</v>
      </c>
      <c r="P41">
        <v>12.5</v>
      </c>
      <c r="Q41">
        <v>3.4890000000000002E-4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1392</v>
      </c>
      <c r="K42" s="1" t="s">
        <v>1393</v>
      </c>
      <c r="L42" s="1" t="s">
        <v>622</v>
      </c>
      <c r="M42">
        <v>14</v>
      </c>
      <c r="N42">
        <v>14</v>
      </c>
      <c r="O42" s="1" t="s">
        <v>27</v>
      </c>
      <c r="P42">
        <v>14</v>
      </c>
      <c r="Q42">
        <v>4.127E-4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1392</v>
      </c>
      <c r="K43" s="1" t="s">
        <v>1393</v>
      </c>
      <c r="L43" s="1" t="s">
        <v>46</v>
      </c>
      <c r="M43">
        <v>1.8</v>
      </c>
      <c r="N43">
        <v>1.8</v>
      </c>
      <c r="O43" s="1" t="s">
        <v>27</v>
      </c>
      <c r="P43">
        <v>1.8</v>
      </c>
      <c r="Q43">
        <v>3.9359999999969997E-4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1392</v>
      </c>
      <c r="K44" s="1" t="s">
        <v>1393</v>
      </c>
      <c r="L44" s="1" t="s">
        <v>39</v>
      </c>
      <c r="M44">
        <v>0</v>
      </c>
      <c r="N44">
        <v>0</v>
      </c>
      <c r="O44" s="1" t="s">
        <v>27</v>
      </c>
      <c r="P44">
        <v>0</v>
      </c>
      <c r="Q44">
        <v>3.6780000000019998E-4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1392</v>
      </c>
      <c r="K45" s="1" t="s">
        <v>1393</v>
      </c>
      <c r="L45" s="1" t="s">
        <v>39</v>
      </c>
      <c r="M45">
        <v>0</v>
      </c>
      <c r="N45">
        <v>0</v>
      </c>
      <c r="O45" s="1" t="s">
        <v>27</v>
      </c>
      <c r="P45">
        <v>0</v>
      </c>
      <c r="Q45">
        <v>3.3639999999959997E-4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1392</v>
      </c>
      <c r="K46" s="1" t="s">
        <v>1393</v>
      </c>
      <c r="L46" s="1" t="s">
        <v>39</v>
      </c>
      <c r="M46">
        <v>0</v>
      </c>
      <c r="N46">
        <v>0</v>
      </c>
      <c r="O46" s="1" t="s">
        <v>27</v>
      </c>
      <c r="P46">
        <v>0</v>
      </c>
      <c r="Q46">
        <v>2.8469999999990002E-4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1392</v>
      </c>
      <c r="K47" s="1" t="s">
        <v>1393</v>
      </c>
      <c r="L47" s="1" t="s">
        <v>39</v>
      </c>
      <c r="M47">
        <v>0</v>
      </c>
      <c r="N47">
        <v>0</v>
      </c>
      <c r="O47" s="1" t="s">
        <v>27</v>
      </c>
      <c r="P47">
        <v>0</v>
      </c>
      <c r="Q47">
        <v>4.7570000000039998E-4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1392</v>
      </c>
      <c r="K48" s="1" t="s">
        <v>1393</v>
      </c>
      <c r="L48" s="1" t="s">
        <v>82</v>
      </c>
      <c r="M48">
        <v>14.3</v>
      </c>
      <c r="N48">
        <v>14.3</v>
      </c>
      <c r="O48" s="1" t="s">
        <v>27</v>
      </c>
      <c r="P48">
        <v>14.3</v>
      </c>
      <c r="Q48">
        <v>5.2629999999969995E-4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1392</v>
      </c>
      <c r="K49" s="1" t="s">
        <v>1393</v>
      </c>
      <c r="L49" s="1" t="s">
        <v>183</v>
      </c>
      <c r="M49">
        <v>3.5</v>
      </c>
      <c r="N49">
        <v>3.5</v>
      </c>
      <c r="O49" s="1" t="s">
        <v>27</v>
      </c>
      <c r="P49">
        <v>3.5</v>
      </c>
      <c r="Q49">
        <v>3.0339999999989998E-4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1392</v>
      </c>
      <c r="K50" s="1" t="s">
        <v>1393</v>
      </c>
      <c r="L50" s="1" t="s">
        <v>39</v>
      </c>
      <c r="M50">
        <v>0</v>
      </c>
      <c r="N50">
        <v>0</v>
      </c>
      <c r="O50" s="1" t="s">
        <v>27</v>
      </c>
      <c r="P50">
        <v>0</v>
      </c>
      <c r="Q50">
        <v>3.1290000000030001E-4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1392</v>
      </c>
      <c r="K51" s="1" t="s">
        <v>1393</v>
      </c>
      <c r="L51" s="1" t="s">
        <v>51</v>
      </c>
      <c r="M51">
        <v>14.1</v>
      </c>
      <c r="N51">
        <v>14.1</v>
      </c>
      <c r="O51" s="1" t="s">
        <v>27</v>
      </c>
      <c r="P51">
        <v>14.1</v>
      </c>
      <c r="Q51">
        <v>3.5320000000009998E-4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1392</v>
      </c>
      <c r="K52" s="1" t="s">
        <v>1393</v>
      </c>
      <c r="L52" s="1" t="s">
        <v>55</v>
      </c>
      <c r="M52">
        <v>12.5</v>
      </c>
      <c r="N52">
        <v>12.5</v>
      </c>
      <c r="O52" s="1" t="s">
        <v>27</v>
      </c>
      <c r="P52">
        <v>12.5</v>
      </c>
      <c r="Q52">
        <v>4.0180000000010003E-4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1392</v>
      </c>
      <c r="K53" s="1" t="s">
        <v>1393</v>
      </c>
      <c r="L53" s="1" t="s">
        <v>55</v>
      </c>
      <c r="M53">
        <v>12.5</v>
      </c>
      <c r="N53">
        <v>12.5</v>
      </c>
      <c r="O53" s="1" t="s">
        <v>27</v>
      </c>
      <c r="P53">
        <v>12.5</v>
      </c>
      <c r="Q53">
        <v>3.9079999999989999E-4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1392</v>
      </c>
      <c r="K54" s="1" t="s">
        <v>1393</v>
      </c>
      <c r="L54" s="1" t="s">
        <v>39</v>
      </c>
      <c r="M54">
        <v>0</v>
      </c>
      <c r="N54">
        <v>0</v>
      </c>
      <c r="O54" s="1" t="s">
        <v>27</v>
      </c>
      <c r="P54">
        <v>0</v>
      </c>
      <c r="Q54">
        <v>3.1239999999980002E-4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1392</v>
      </c>
      <c r="K55" s="1" t="s">
        <v>1393</v>
      </c>
      <c r="L55" s="1" t="s">
        <v>39</v>
      </c>
      <c r="M55">
        <v>0</v>
      </c>
      <c r="N55">
        <v>0</v>
      </c>
      <c r="O55" s="1" t="s">
        <v>27</v>
      </c>
      <c r="P55">
        <v>0</v>
      </c>
      <c r="Q55">
        <v>4.138999999998E-4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1392</v>
      </c>
      <c r="K56" s="1" t="s">
        <v>1393</v>
      </c>
      <c r="L56" s="1" t="s">
        <v>39</v>
      </c>
      <c r="M56">
        <v>0</v>
      </c>
      <c r="N56">
        <v>0</v>
      </c>
      <c r="O56" s="1" t="s">
        <v>27</v>
      </c>
      <c r="P56">
        <v>0</v>
      </c>
      <c r="Q56">
        <v>2.8519999999989998E-4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1392</v>
      </c>
      <c r="K57" s="1" t="s">
        <v>1393</v>
      </c>
      <c r="L57" s="1" t="s">
        <v>39</v>
      </c>
      <c r="M57">
        <v>0</v>
      </c>
      <c r="N57">
        <v>0</v>
      </c>
      <c r="O57" s="1" t="s">
        <v>27</v>
      </c>
      <c r="P57">
        <v>0</v>
      </c>
      <c r="Q57">
        <v>3.5579999999990001E-4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1392</v>
      </c>
      <c r="K58" s="1" t="s">
        <v>1393</v>
      </c>
      <c r="L58" s="1" t="s">
        <v>160</v>
      </c>
      <c r="M58">
        <v>6.2</v>
      </c>
      <c r="N58">
        <v>6.2</v>
      </c>
      <c r="O58" s="1" t="s">
        <v>27</v>
      </c>
      <c r="P58">
        <v>6.2</v>
      </c>
      <c r="Q58">
        <v>3.7050000000019999E-4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1392</v>
      </c>
      <c r="K59" s="1" t="s">
        <v>1393</v>
      </c>
      <c r="L59" s="1" t="s">
        <v>39</v>
      </c>
      <c r="M59">
        <v>0</v>
      </c>
      <c r="N59">
        <v>0</v>
      </c>
      <c r="O59" s="1" t="s">
        <v>27</v>
      </c>
      <c r="P59">
        <v>0</v>
      </c>
      <c r="Q59">
        <v>3.8029999999969998E-4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1392</v>
      </c>
      <c r="K60" s="1" t="s">
        <v>1393</v>
      </c>
      <c r="L60" s="1" t="s">
        <v>39</v>
      </c>
      <c r="M60">
        <v>0</v>
      </c>
      <c r="N60">
        <v>0</v>
      </c>
      <c r="O60" s="1" t="s">
        <v>27</v>
      </c>
      <c r="P60">
        <v>0</v>
      </c>
      <c r="Q60">
        <v>2.8540000000010002E-4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1392</v>
      </c>
      <c r="K61" s="1" t="s">
        <v>1393</v>
      </c>
      <c r="L61" s="1" t="s">
        <v>39</v>
      </c>
      <c r="M61">
        <v>0</v>
      </c>
      <c r="N61">
        <v>0</v>
      </c>
      <c r="O61" s="1" t="s">
        <v>27</v>
      </c>
      <c r="P61">
        <v>0</v>
      </c>
      <c r="Q61">
        <v>3.6279999999990002E-4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1392</v>
      </c>
      <c r="K62" s="1" t="s">
        <v>1393</v>
      </c>
      <c r="L62" s="1" t="s">
        <v>55</v>
      </c>
      <c r="M62">
        <v>12.5</v>
      </c>
      <c r="N62">
        <v>12.5</v>
      </c>
      <c r="O62" s="1" t="s">
        <v>27</v>
      </c>
      <c r="P62">
        <v>12.5</v>
      </c>
      <c r="Q62">
        <v>5.321999999998E-4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1392</v>
      </c>
      <c r="K63" s="1" t="s">
        <v>1393</v>
      </c>
      <c r="L63" s="1" t="s">
        <v>1394</v>
      </c>
      <c r="M63">
        <v>11.8</v>
      </c>
      <c r="N63">
        <v>11.8</v>
      </c>
      <c r="O63" s="1" t="s">
        <v>27</v>
      </c>
      <c r="P63">
        <v>11.8</v>
      </c>
      <c r="Q63">
        <v>4.8559999999969999E-4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1392</v>
      </c>
      <c r="K64" s="1" t="s">
        <v>1393</v>
      </c>
      <c r="L64" s="1" t="s">
        <v>312</v>
      </c>
      <c r="M64">
        <v>16.100000000000001</v>
      </c>
      <c r="N64">
        <v>16.100000000000001</v>
      </c>
      <c r="O64" s="1" t="s">
        <v>27</v>
      </c>
      <c r="P64">
        <v>16.100000000000001</v>
      </c>
      <c r="Q64">
        <v>3.8839999999979997E-4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1392</v>
      </c>
      <c r="K65" s="1" t="s">
        <v>1393</v>
      </c>
      <c r="L65" s="1" t="s">
        <v>31</v>
      </c>
      <c r="M65">
        <v>18.8</v>
      </c>
      <c r="N65">
        <v>18.8</v>
      </c>
      <c r="O65" s="1" t="s">
        <v>27</v>
      </c>
      <c r="P65">
        <v>18.8</v>
      </c>
      <c r="Q65">
        <v>3.7379999999969998E-4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1392</v>
      </c>
      <c r="K66" s="1" t="s">
        <v>1393</v>
      </c>
      <c r="L66" s="1" t="s">
        <v>61</v>
      </c>
      <c r="M66">
        <v>3.6</v>
      </c>
      <c r="N66">
        <v>3.6</v>
      </c>
      <c r="O66" s="1" t="s">
        <v>27</v>
      </c>
      <c r="P66">
        <v>3.6</v>
      </c>
      <c r="Q66">
        <v>4.1420000000020002E-4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1392</v>
      </c>
      <c r="K67" s="1" t="s">
        <v>1393</v>
      </c>
      <c r="L67" s="1" t="s">
        <v>39</v>
      </c>
      <c r="M67">
        <v>0</v>
      </c>
      <c r="N67">
        <v>0</v>
      </c>
      <c r="O67" s="1" t="s">
        <v>27</v>
      </c>
      <c r="P67">
        <v>0</v>
      </c>
      <c r="Q67">
        <v>3.435E-4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1392</v>
      </c>
      <c r="K68" s="1" t="s">
        <v>1393</v>
      </c>
      <c r="L68" s="1" t="s">
        <v>43</v>
      </c>
      <c r="M68">
        <v>1.6</v>
      </c>
      <c r="N68">
        <v>1.6</v>
      </c>
      <c r="O68" s="1" t="s">
        <v>27</v>
      </c>
      <c r="P68">
        <v>1.6</v>
      </c>
      <c r="Q68">
        <v>6.3309999999989998E-4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1392</v>
      </c>
      <c r="K69" s="1" t="s">
        <v>1393</v>
      </c>
      <c r="L69" s="1" t="s">
        <v>43</v>
      </c>
      <c r="M69">
        <v>1.6</v>
      </c>
      <c r="N69">
        <v>1.6</v>
      </c>
      <c r="O69" s="1" t="s">
        <v>27</v>
      </c>
      <c r="P69">
        <v>1.6</v>
      </c>
      <c r="Q69">
        <v>3.117000000001E-4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1392</v>
      </c>
      <c r="K70" s="1" t="s">
        <v>1393</v>
      </c>
      <c r="L70" s="1" t="s">
        <v>39</v>
      </c>
      <c r="M70">
        <v>0</v>
      </c>
      <c r="N70">
        <v>0</v>
      </c>
      <c r="O70" s="1" t="s">
        <v>27</v>
      </c>
      <c r="P70">
        <v>0</v>
      </c>
      <c r="Q70">
        <v>2.8639999999970002E-4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1392</v>
      </c>
      <c r="K71" s="1" t="s">
        <v>1393</v>
      </c>
      <c r="L71" s="1" t="s">
        <v>46</v>
      </c>
      <c r="M71">
        <v>1.8</v>
      </c>
      <c r="N71">
        <v>1.8</v>
      </c>
      <c r="O71" s="1" t="s">
        <v>27</v>
      </c>
      <c r="P71">
        <v>1.8</v>
      </c>
      <c r="Q71">
        <v>4.3670000000020002E-4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1392</v>
      </c>
      <c r="K72" s="1" t="s">
        <v>1393</v>
      </c>
      <c r="L72" s="1" t="s">
        <v>39</v>
      </c>
      <c r="M72">
        <v>0</v>
      </c>
      <c r="N72">
        <v>0</v>
      </c>
      <c r="O72" s="1" t="s">
        <v>27</v>
      </c>
      <c r="P72">
        <v>0</v>
      </c>
      <c r="Q72">
        <v>3.6319999999969999E-4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1392</v>
      </c>
      <c r="K73" s="1" t="s">
        <v>1393</v>
      </c>
      <c r="L73" s="1" t="s">
        <v>39</v>
      </c>
      <c r="M73">
        <v>0</v>
      </c>
      <c r="N73">
        <v>0</v>
      </c>
      <c r="O73" s="1" t="s">
        <v>27</v>
      </c>
      <c r="P73">
        <v>0</v>
      </c>
      <c r="Q73">
        <v>4.2259999999979999E-4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1392</v>
      </c>
      <c r="K74" s="1" t="s">
        <v>1393</v>
      </c>
      <c r="L74" s="1" t="s">
        <v>39</v>
      </c>
      <c r="M74">
        <v>0</v>
      </c>
      <c r="N74">
        <v>0</v>
      </c>
      <c r="O74" s="1" t="s">
        <v>27</v>
      </c>
      <c r="P74">
        <v>0</v>
      </c>
      <c r="Q74">
        <v>3.5090000000030002E-4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1392</v>
      </c>
      <c r="K75" s="1" t="s">
        <v>1393</v>
      </c>
      <c r="L75" s="1" t="s">
        <v>39</v>
      </c>
      <c r="M75">
        <v>0</v>
      </c>
      <c r="N75">
        <v>0</v>
      </c>
      <c r="O75" s="1" t="s">
        <v>27</v>
      </c>
      <c r="P75">
        <v>0</v>
      </c>
      <c r="Q75">
        <v>3.4519999999990002E-4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1392</v>
      </c>
      <c r="K76" s="1" t="s">
        <v>1393</v>
      </c>
      <c r="L76" s="1" t="s">
        <v>39</v>
      </c>
      <c r="M76">
        <v>0</v>
      </c>
      <c r="N76">
        <v>0</v>
      </c>
      <c r="O76" s="1" t="s">
        <v>27</v>
      </c>
      <c r="P76">
        <v>0</v>
      </c>
      <c r="Q76">
        <v>3.5559999999970003E-4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1392</v>
      </c>
      <c r="K77" s="1" t="s">
        <v>1393</v>
      </c>
      <c r="L77" s="1" t="s">
        <v>55</v>
      </c>
      <c r="M77">
        <v>12.5</v>
      </c>
      <c r="N77">
        <v>12.5</v>
      </c>
      <c r="O77" s="1" t="s">
        <v>27</v>
      </c>
      <c r="P77">
        <v>12.5</v>
      </c>
      <c r="Q77">
        <v>4.2870000000000001E-4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1392</v>
      </c>
      <c r="K78" s="1" t="s">
        <v>1393</v>
      </c>
      <c r="L78" s="1" t="s">
        <v>82</v>
      </c>
      <c r="M78">
        <v>14.3</v>
      </c>
      <c r="N78">
        <v>14.3</v>
      </c>
      <c r="O78" s="1" t="s">
        <v>27</v>
      </c>
      <c r="P78">
        <v>14.3</v>
      </c>
      <c r="Q78">
        <v>4.045999999999E-4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1392</v>
      </c>
      <c r="K79" s="1" t="s">
        <v>1393</v>
      </c>
      <c r="L79" s="1" t="s">
        <v>183</v>
      </c>
      <c r="M79">
        <v>3.5</v>
      </c>
      <c r="N79">
        <v>3.5</v>
      </c>
      <c r="O79" s="1" t="s">
        <v>27</v>
      </c>
      <c r="P79">
        <v>3.5</v>
      </c>
      <c r="Q79">
        <v>3.8699999999990001E-4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1392</v>
      </c>
      <c r="K80" s="1" t="s">
        <v>1393</v>
      </c>
      <c r="L80" s="1" t="s">
        <v>39</v>
      </c>
      <c r="M80">
        <v>0</v>
      </c>
      <c r="N80">
        <v>0</v>
      </c>
      <c r="O80" s="1" t="s">
        <v>27</v>
      </c>
      <c r="P80">
        <v>0</v>
      </c>
      <c r="Q80">
        <v>2.8620000000009998E-4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1392</v>
      </c>
      <c r="K81" s="1" t="s">
        <v>1393</v>
      </c>
      <c r="L81" s="1" t="s">
        <v>46</v>
      </c>
      <c r="M81">
        <v>1.8</v>
      </c>
      <c r="N81">
        <v>1.8</v>
      </c>
      <c r="O81" s="1" t="s">
        <v>27</v>
      </c>
      <c r="P81">
        <v>1.8</v>
      </c>
      <c r="Q81">
        <v>2.8279999999990003E-4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1392</v>
      </c>
      <c r="K82" s="1" t="s">
        <v>1393</v>
      </c>
      <c r="L82" s="1" t="s">
        <v>39</v>
      </c>
      <c r="M82">
        <v>0</v>
      </c>
      <c r="N82">
        <v>0</v>
      </c>
      <c r="O82" s="1" t="s">
        <v>27</v>
      </c>
      <c r="P82">
        <v>0</v>
      </c>
      <c r="Q82">
        <v>3.2649999999979999E-4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1392</v>
      </c>
      <c r="K83" s="1" t="s">
        <v>1393</v>
      </c>
      <c r="L83" s="1" t="s">
        <v>39</v>
      </c>
      <c r="M83">
        <v>0</v>
      </c>
      <c r="N83">
        <v>0</v>
      </c>
      <c r="O83" s="1" t="s">
        <v>27</v>
      </c>
      <c r="P83">
        <v>0</v>
      </c>
      <c r="Q83">
        <v>3.2289999999999999E-4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1392</v>
      </c>
      <c r="K84" s="1" t="s">
        <v>1393</v>
      </c>
      <c r="L84" s="1" t="s">
        <v>39</v>
      </c>
      <c r="M84">
        <v>0</v>
      </c>
      <c r="N84">
        <v>0</v>
      </c>
      <c r="O84" s="1" t="s">
        <v>27</v>
      </c>
      <c r="P84">
        <v>0</v>
      </c>
      <c r="Q84">
        <v>3.4079999999999999E-4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1392</v>
      </c>
      <c r="K85" s="1" t="s">
        <v>1393</v>
      </c>
      <c r="L85" s="1" t="s">
        <v>39</v>
      </c>
      <c r="M85">
        <v>0</v>
      </c>
      <c r="N85">
        <v>0</v>
      </c>
      <c r="O85" s="1" t="s">
        <v>27</v>
      </c>
      <c r="P85">
        <v>0</v>
      </c>
      <c r="Q85">
        <v>3.234E-4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1392</v>
      </c>
      <c r="K86" s="1" t="s">
        <v>1393</v>
      </c>
      <c r="L86" s="1" t="s">
        <v>160</v>
      </c>
      <c r="M86">
        <v>6.2</v>
      </c>
      <c r="N86">
        <v>6.2</v>
      </c>
      <c r="O86" s="1" t="s">
        <v>27</v>
      </c>
      <c r="P86">
        <v>6.2</v>
      </c>
      <c r="Q86">
        <v>3.0059999999960003E-4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1392</v>
      </c>
      <c r="K87" s="1" t="s">
        <v>1393</v>
      </c>
      <c r="L87" s="1" t="s">
        <v>39</v>
      </c>
      <c r="M87">
        <v>0</v>
      </c>
      <c r="N87">
        <v>0</v>
      </c>
      <c r="O87" s="1" t="s">
        <v>27</v>
      </c>
      <c r="P87">
        <v>0</v>
      </c>
      <c r="Q87">
        <v>3.1149999999999998E-4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1392</v>
      </c>
      <c r="K88" s="1" t="s">
        <v>1393</v>
      </c>
      <c r="L88" s="1" t="s">
        <v>39</v>
      </c>
      <c r="M88">
        <v>0</v>
      </c>
      <c r="N88">
        <v>0</v>
      </c>
      <c r="O88" s="1" t="s">
        <v>27</v>
      </c>
      <c r="P88">
        <v>0</v>
      </c>
      <c r="Q88">
        <v>3.263999999996E-4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1392</v>
      </c>
      <c r="K89" s="1" t="s">
        <v>1393</v>
      </c>
      <c r="L89" s="1" t="s">
        <v>55</v>
      </c>
      <c r="M89">
        <v>12.5</v>
      </c>
      <c r="N89">
        <v>12.5</v>
      </c>
      <c r="O89" s="1" t="s">
        <v>27</v>
      </c>
      <c r="P89">
        <v>12.5</v>
      </c>
      <c r="Q89">
        <v>5.0609999999990003E-4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1392</v>
      </c>
      <c r="K90" s="1" t="s">
        <v>1393</v>
      </c>
      <c r="L90" s="1" t="s">
        <v>55</v>
      </c>
      <c r="M90">
        <v>12.5</v>
      </c>
      <c r="N90">
        <v>12.5</v>
      </c>
      <c r="O90" s="1" t="s">
        <v>27</v>
      </c>
      <c r="P90">
        <v>12.5</v>
      </c>
      <c r="Q90">
        <v>5.4920000000000001E-4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1392</v>
      </c>
      <c r="K91" s="1" t="s">
        <v>1393</v>
      </c>
      <c r="L91" s="1" t="s">
        <v>55</v>
      </c>
      <c r="M91">
        <v>12.5</v>
      </c>
      <c r="N91">
        <v>12.5</v>
      </c>
      <c r="O91" s="1" t="s">
        <v>27</v>
      </c>
      <c r="P91">
        <v>12.5</v>
      </c>
      <c r="Q91">
        <v>4.1929999999989998E-4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1392</v>
      </c>
      <c r="K92" s="1" t="s">
        <v>1393</v>
      </c>
      <c r="L92" s="1" t="s">
        <v>46</v>
      </c>
      <c r="M92">
        <v>1.8</v>
      </c>
      <c r="N92">
        <v>1.8</v>
      </c>
      <c r="O92" s="1" t="s">
        <v>27</v>
      </c>
      <c r="P92">
        <v>1.8</v>
      </c>
      <c r="Q92">
        <v>3.3070000000009998E-4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1392</v>
      </c>
      <c r="K93" s="1" t="s">
        <v>1393</v>
      </c>
      <c r="L93" s="1" t="s">
        <v>39</v>
      </c>
      <c r="M93">
        <v>0</v>
      </c>
      <c r="N93">
        <v>0</v>
      </c>
      <c r="O93" s="1" t="s">
        <v>27</v>
      </c>
      <c r="P93">
        <v>0</v>
      </c>
      <c r="Q93">
        <v>2.939000000004E-4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1392</v>
      </c>
      <c r="K94" s="1" t="s">
        <v>1393</v>
      </c>
      <c r="L94" s="1" t="s">
        <v>61</v>
      </c>
      <c r="M94">
        <v>3.6</v>
      </c>
      <c r="N94">
        <v>3.6</v>
      </c>
      <c r="O94" s="1" t="s">
        <v>27</v>
      </c>
      <c r="P94">
        <v>3.6</v>
      </c>
      <c r="Q94">
        <v>3.9859999999999999E-4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1392</v>
      </c>
      <c r="K95" s="1" t="s">
        <v>1393</v>
      </c>
      <c r="L95" s="1" t="s">
        <v>39</v>
      </c>
      <c r="M95">
        <v>0</v>
      </c>
      <c r="N95">
        <v>0</v>
      </c>
      <c r="O95" s="1" t="s">
        <v>27</v>
      </c>
      <c r="P95">
        <v>0</v>
      </c>
      <c r="Q95">
        <v>3.874000000001E-4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1392</v>
      </c>
      <c r="K96" s="1" t="s">
        <v>1393</v>
      </c>
      <c r="L96" s="1" t="s">
        <v>39</v>
      </c>
      <c r="M96">
        <v>0</v>
      </c>
      <c r="N96">
        <v>0</v>
      </c>
      <c r="O96" s="1" t="s">
        <v>27</v>
      </c>
      <c r="P96">
        <v>0</v>
      </c>
      <c r="Q96">
        <v>3.2900000000020001E-4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1392</v>
      </c>
      <c r="K97" s="1" t="s">
        <v>1393</v>
      </c>
      <c r="L97" s="1" t="s">
        <v>39</v>
      </c>
      <c r="M97">
        <v>0</v>
      </c>
      <c r="N97">
        <v>0</v>
      </c>
      <c r="O97" s="1" t="s">
        <v>27</v>
      </c>
      <c r="P97">
        <v>0</v>
      </c>
      <c r="Q97">
        <v>6.0469999999970001E-4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1392</v>
      </c>
      <c r="K98" s="1" t="s">
        <v>1393</v>
      </c>
      <c r="L98" s="1" t="s">
        <v>39</v>
      </c>
      <c r="M98">
        <v>0</v>
      </c>
      <c r="N98">
        <v>0</v>
      </c>
      <c r="O98" s="1" t="s">
        <v>27</v>
      </c>
      <c r="P98">
        <v>0</v>
      </c>
      <c r="Q98">
        <v>3.294999999998E-4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1392</v>
      </c>
      <c r="K99" s="1" t="s">
        <v>1393</v>
      </c>
      <c r="L99" s="1" t="s">
        <v>39</v>
      </c>
      <c r="M99">
        <v>0</v>
      </c>
      <c r="N99">
        <v>0</v>
      </c>
      <c r="O99" s="1" t="s">
        <v>27</v>
      </c>
      <c r="P99">
        <v>0</v>
      </c>
      <c r="Q99">
        <v>3.4789999999989998E-4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1392</v>
      </c>
      <c r="K100" s="1" t="s">
        <v>1393</v>
      </c>
      <c r="L100" s="1" t="s">
        <v>1395</v>
      </c>
      <c r="M100">
        <v>33.9</v>
      </c>
      <c r="N100">
        <v>33.9</v>
      </c>
      <c r="O100" s="1" t="s">
        <v>27</v>
      </c>
      <c r="P100">
        <v>33.9</v>
      </c>
      <c r="Q100">
        <v>5.4680000000040003E-4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1392</v>
      </c>
      <c r="K101" s="1" t="s">
        <v>1393</v>
      </c>
      <c r="L101" s="1" t="s">
        <v>39</v>
      </c>
      <c r="M101">
        <v>0</v>
      </c>
      <c r="N101">
        <v>0</v>
      </c>
      <c r="O101" s="1" t="s">
        <v>27</v>
      </c>
      <c r="P101">
        <v>0</v>
      </c>
      <c r="Q101">
        <v>3.8309999999999999E-4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1392</v>
      </c>
      <c r="K102" s="1" t="s">
        <v>1393</v>
      </c>
      <c r="L102" s="1" t="s">
        <v>503</v>
      </c>
      <c r="M102">
        <v>21.4</v>
      </c>
      <c r="N102">
        <v>21.4</v>
      </c>
      <c r="O102" s="1" t="s">
        <v>27</v>
      </c>
      <c r="P102">
        <v>21.4</v>
      </c>
      <c r="Q102">
        <v>8.355999999998E-4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1392</v>
      </c>
      <c r="K103" s="1" t="s">
        <v>1393</v>
      </c>
      <c r="L103" s="1" t="s">
        <v>82</v>
      </c>
      <c r="M103">
        <v>14.3</v>
      </c>
      <c r="N103">
        <v>14.3</v>
      </c>
      <c r="O103" s="1" t="s">
        <v>27</v>
      </c>
      <c r="P103">
        <v>14.3</v>
      </c>
      <c r="Q103">
        <v>4.8359999999989997E-4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1392</v>
      </c>
      <c r="K104" s="1" t="s">
        <v>1393</v>
      </c>
      <c r="L104" s="1" t="s">
        <v>39</v>
      </c>
      <c r="M104">
        <v>0</v>
      </c>
      <c r="N104">
        <v>0</v>
      </c>
      <c r="O104" s="1" t="s">
        <v>27</v>
      </c>
      <c r="P104">
        <v>0</v>
      </c>
      <c r="Q104">
        <v>4.9030000000000005E-4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1392</v>
      </c>
      <c r="K105" s="1" t="s">
        <v>1393</v>
      </c>
      <c r="L105" s="1" t="s">
        <v>39</v>
      </c>
      <c r="M105">
        <v>0</v>
      </c>
      <c r="N105">
        <v>0</v>
      </c>
      <c r="O105" s="1" t="s">
        <v>27</v>
      </c>
      <c r="P105">
        <v>0</v>
      </c>
      <c r="Q105">
        <v>5.6179999999979996E-4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1392</v>
      </c>
      <c r="K106" s="1" t="s">
        <v>1393</v>
      </c>
      <c r="L106" s="1" t="s">
        <v>39</v>
      </c>
      <c r="M106">
        <v>0</v>
      </c>
      <c r="N106">
        <v>0</v>
      </c>
      <c r="O106" s="1" t="s">
        <v>27</v>
      </c>
      <c r="P106">
        <v>0</v>
      </c>
      <c r="Q106">
        <v>4.9549999999989999E-4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1392</v>
      </c>
      <c r="K107" s="1" t="s">
        <v>1393</v>
      </c>
      <c r="L107" s="1" t="s">
        <v>39</v>
      </c>
      <c r="M107">
        <v>0</v>
      </c>
      <c r="N107">
        <v>0</v>
      </c>
      <c r="O107" s="1" t="s">
        <v>27</v>
      </c>
      <c r="P107">
        <v>0</v>
      </c>
      <c r="Q107">
        <v>3.8349999999980002E-4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1392</v>
      </c>
      <c r="K108" s="1" t="s">
        <v>1393</v>
      </c>
      <c r="L108" s="1" t="s">
        <v>39</v>
      </c>
      <c r="M108">
        <v>0</v>
      </c>
      <c r="N108">
        <v>0</v>
      </c>
      <c r="O108" s="1" t="s">
        <v>27</v>
      </c>
      <c r="P108">
        <v>0</v>
      </c>
      <c r="Q108">
        <v>4.5329999999970001E-4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1392</v>
      </c>
      <c r="K109" s="1" t="s">
        <v>1393</v>
      </c>
      <c r="L109" s="1" t="s">
        <v>55</v>
      </c>
      <c r="M109">
        <v>12.5</v>
      </c>
      <c r="N109">
        <v>12.5</v>
      </c>
      <c r="O109" s="1" t="s">
        <v>27</v>
      </c>
      <c r="P109">
        <v>12.5</v>
      </c>
      <c r="Q109">
        <v>4.1700000000010002E-4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1392</v>
      </c>
      <c r="K110" s="1" t="s">
        <v>1393</v>
      </c>
      <c r="L110" s="1" t="s">
        <v>39</v>
      </c>
      <c r="M110">
        <v>0</v>
      </c>
      <c r="N110">
        <v>0</v>
      </c>
      <c r="O110" s="1" t="s">
        <v>27</v>
      </c>
      <c r="P110">
        <v>0</v>
      </c>
      <c r="Q110">
        <v>5.7920000000020002E-4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1392</v>
      </c>
      <c r="K111" s="1" t="s">
        <v>1393</v>
      </c>
      <c r="L111" s="1" t="s">
        <v>39</v>
      </c>
      <c r="M111">
        <v>0</v>
      </c>
      <c r="N111">
        <v>0</v>
      </c>
      <c r="O111" s="1" t="s">
        <v>27</v>
      </c>
      <c r="P111">
        <v>0</v>
      </c>
      <c r="Q111">
        <v>4.3419999999990002E-4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1392</v>
      </c>
      <c r="K112" s="1" t="s">
        <v>1393</v>
      </c>
      <c r="L112" s="1" t="s">
        <v>39</v>
      </c>
      <c r="M112">
        <v>0</v>
      </c>
      <c r="N112">
        <v>0</v>
      </c>
      <c r="O112" s="1" t="s">
        <v>27</v>
      </c>
      <c r="P112">
        <v>0</v>
      </c>
      <c r="Q112">
        <v>4.4890000000030001E-4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1392</v>
      </c>
      <c r="K113" s="1" t="s">
        <v>1393</v>
      </c>
      <c r="L113" s="1" t="s">
        <v>39</v>
      </c>
      <c r="M113">
        <v>0</v>
      </c>
      <c r="N113">
        <v>0</v>
      </c>
      <c r="O113" s="1" t="s">
        <v>27</v>
      </c>
      <c r="P113">
        <v>0</v>
      </c>
      <c r="Q113">
        <v>5.2669999999989999E-4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1392</v>
      </c>
      <c r="K114" s="1" t="s">
        <v>1393</v>
      </c>
      <c r="L114" s="1" t="s">
        <v>55</v>
      </c>
      <c r="M114">
        <v>12.5</v>
      </c>
      <c r="N114">
        <v>12.5</v>
      </c>
      <c r="O114" s="1" t="s">
        <v>27</v>
      </c>
      <c r="P114">
        <v>12.5</v>
      </c>
      <c r="Q114">
        <v>5.4839999999999999E-4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1392</v>
      </c>
      <c r="K115" s="1" t="s">
        <v>1393</v>
      </c>
      <c r="L115" s="1" t="s">
        <v>55</v>
      </c>
      <c r="M115">
        <v>12.5</v>
      </c>
      <c r="N115">
        <v>12.5</v>
      </c>
      <c r="O115" s="1" t="s">
        <v>27</v>
      </c>
      <c r="P115">
        <v>12.5</v>
      </c>
      <c r="Q115">
        <v>5.6789999999999998E-4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1392</v>
      </c>
      <c r="K116" s="1" t="s">
        <v>1393</v>
      </c>
      <c r="L116" s="1" t="s">
        <v>39</v>
      </c>
      <c r="M116">
        <v>0</v>
      </c>
      <c r="N116">
        <v>0</v>
      </c>
      <c r="O116" s="1" t="s">
        <v>27</v>
      </c>
      <c r="P116">
        <v>0</v>
      </c>
      <c r="Q116">
        <v>4.5239999999989997E-4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1392</v>
      </c>
      <c r="K117" s="1" t="s">
        <v>1393</v>
      </c>
      <c r="L117" s="1" t="s">
        <v>39</v>
      </c>
      <c r="M117">
        <v>0</v>
      </c>
      <c r="N117">
        <v>0</v>
      </c>
      <c r="O117" s="1" t="s">
        <v>27</v>
      </c>
      <c r="P117">
        <v>0</v>
      </c>
      <c r="Q117">
        <v>6.1100000000009996E-4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1392</v>
      </c>
      <c r="K118" s="1" t="s">
        <v>1393</v>
      </c>
      <c r="L118" s="1" t="s">
        <v>39</v>
      </c>
      <c r="M118">
        <v>0</v>
      </c>
      <c r="N118">
        <v>0</v>
      </c>
      <c r="O118" s="1" t="s">
        <v>27</v>
      </c>
      <c r="P118">
        <v>0</v>
      </c>
      <c r="Q118">
        <v>3.4709999999990002E-4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1392</v>
      </c>
      <c r="K119" s="1" t="s">
        <v>1393</v>
      </c>
      <c r="L119" s="1" t="s">
        <v>39</v>
      </c>
      <c r="M119">
        <v>0</v>
      </c>
      <c r="N119">
        <v>0</v>
      </c>
      <c r="O119" s="1" t="s">
        <v>27</v>
      </c>
      <c r="P119">
        <v>0</v>
      </c>
      <c r="Q119">
        <v>4.306E-4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1392</v>
      </c>
      <c r="K120" s="1" t="s">
        <v>1393</v>
      </c>
      <c r="L120" s="1" t="s">
        <v>46</v>
      </c>
      <c r="M120">
        <v>1.8</v>
      </c>
      <c r="N120">
        <v>1.8</v>
      </c>
      <c r="O120" s="1" t="s">
        <v>27</v>
      </c>
      <c r="P120">
        <v>1.8</v>
      </c>
      <c r="Q120">
        <v>5.1309999999959999E-4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1392</v>
      </c>
      <c r="K121" s="1" t="s">
        <v>1393</v>
      </c>
      <c r="L121" s="1" t="s">
        <v>39</v>
      </c>
      <c r="M121">
        <v>0</v>
      </c>
      <c r="N121">
        <v>0</v>
      </c>
      <c r="O121" s="1" t="s">
        <v>27</v>
      </c>
      <c r="P121">
        <v>0</v>
      </c>
      <c r="Q121">
        <v>6.2959999999979998E-4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1392</v>
      </c>
      <c r="K122" s="1" t="s">
        <v>1393</v>
      </c>
      <c r="L122" s="1" t="s">
        <v>119</v>
      </c>
      <c r="M122">
        <v>3.1</v>
      </c>
      <c r="N122">
        <v>3.1</v>
      </c>
      <c r="O122" s="1" t="s">
        <v>27</v>
      </c>
      <c r="P122">
        <v>3.1</v>
      </c>
      <c r="Q122">
        <v>6.0250000000019999E-4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1392</v>
      </c>
      <c r="K123" s="1" t="s">
        <v>1393</v>
      </c>
      <c r="L123" s="1" t="s">
        <v>39</v>
      </c>
      <c r="M123">
        <v>0</v>
      </c>
      <c r="N123">
        <v>0</v>
      </c>
      <c r="O123" s="1" t="s">
        <v>27</v>
      </c>
      <c r="P123">
        <v>0</v>
      </c>
      <c r="Q123">
        <v>4.4970000000029998E-4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1392</v>
      </c>
      <c r="K124" s="1" t="s">
        <v>1393</v>
      </c>
      <c r="L124" s="1" t="s">
        <v>39</v>
      </c>
      <c r="M124">
        <v>0</v>
      </c>
      <c r="N124">
        <v>0</v>
      </c>
      <c r="O124" s="1" t="s">
        <v>27</v>
      </c>
      <c r="P124">
        <v>0</v>
      </c>
      <c r="Q124">
        <v>3.6369999999980002E-4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1392</v>
      </c>
      <c r="K125" s="1" t="s">
        <v>1393</v>
      </c>
      <c r="L125" s="1" t="s">
        <v>39</v>
      </c>
      <c r="M125">
        <v>0</v>
      </c>
      <c r="N125">
        <v>0</v>
      </c>
      <c r="O125" s="1" t="s">
        <v>27</v>
      </c>
      <c r="P125">
        <v>0</v>
      </c>
      <c r="Q125">
        <v>4.9460000000009995E-4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1392</v>
      </c>
      <c r="K126" s="1" t="s">
        <v>1393</v>
      </c>
      <c r="L126" s="1" t="s">
        <v>55</v>
      </c>
      <c r="M126">
        <v>12.5</v>
      </c>
      <c r="N126">
        <v>12.5</v>
      </c>
      <c r="O126" s="1" t="s">
        <v>27</v>
      </c>
      <c r="P126">
        <v>12.5</v>
      </c>
      <c r="Q126">
        <v>6.2E-4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1392</v>
      </c>
      <c r="K127" s="1" t="s">
        <v>1393</v>
      </c>
      <c r="L127" s="1" t="s">
        <v>55</v>
      </c>
      <c r="M127">
        <v>12.5</v>
      </c>
      <c r="N127">
        <v>12.5</v>
      </c>
      <c r="O127" s="1" t="s">
        <v>27</v>
      </c>
      <c r="P127">
        <v>12.5</v>
      </c>
      <c r="Q127">
        <v>5.1950000000020003E-4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1392</v>
      </c>
      <c r="K128" s="1" t="s">
        <v>1393</v>
      </c>
      <c r="L128" s="1" t="s">
        <v>39</v>
      </c>
      <c r="M128">
        <v>0</v>
      </c>
      <c r="N128">
        <v>0</v>
      </c>
      <c r="O128" s="1" t="s">
        <v>27</v>
      </c>
      <c r="P128">
        <v>0</v>
      </c>
      <c r="Q128">
        <v>5.0970000000020001E-4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1392</v>
      </c>
      <c r="K129" s="1" t="s">
        <v>1393</v>
      </c>
      <c r="L129" s="1" t="s">
        <v>183</v>
      </c>
      <c r="M129">
        <v>3.5</v>
      </c>
      <c r="N129">
        <v>3.5</v>
      </c>
      <c r="O129" s="1" t="s">
        <v>27</v>
      </c>
      <c r="P129">
        <v>3.5</v>
      </c>
      <c r="Q129">
        <v>3.2360000000019999E-4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1392</v>
      </c>
      <c r="K130" s="1" t="s">
        <v>1393</v>
      </c>
      <c r="L130" s="1" t="s">
        <v>39</v>
      </c>
      <c r="M130">
        <v>0</v>
      </c>
      <c r="N130">
        <v>0</v>
      </c>
      <c r="O130" s="1" t="s">
        <v>27</v>
      </c>
      <c r="P130">
        <v>0</v>
      </c>
      <c r="Q130">
        <v>7.8789999999970002E-4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1392</v>
      </c>
      <c r="K131" s="1" t="s">
        <v>1393</v>
      </c>
      <c r="L131" s="1" t="s">
        <v>1396</v>
      </c>
      <c r="M131">
        <v>34.4</v>
      </c>
      <c r="N131">
        <v>34.4</v>
      </c>
      <c r="O131" s="1" t="s">
        <v>27</v>
      </c>
      <c r="P131">
        <v>34.4</v>
      </c>
      <c r="Q131">
        <v>6.7450000000010004E-4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1392</v>
      </c>
      <c r="K132" s="1" t="s">
        <v>1393</v>
      </c>
      <c r="L132" s="1" t="s">
        <v>183</v>
      </c>
      <c r="M132">
        <v>3.5</v>
      </c>
      <c r="N132">
        <v>3.5</v>
      </c>
      <c r="O132" s="1" t="s">
        <v>27</v>
      </c>
      <c r="P132">
        <v>3.5</v>
      </c>
      <c r="Q132">
        <v>3.7779999999979999E-4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1392</v>
      </c>
      <c r="K133" s="1" t="s">
        <v>1393</v>
      </c>
      <c r="L133" s="1" t="s">
        <v>39</v>
      </c>
      <c r="M133">
        <v>0</v>
      </c>
      <c r="N133">
        <v>0</v>
      </c>
      <c r="O133" s="1" t="s">
        <v>27</v>
      </c>
      <c r="P133">
        <v>0</v>
      </c>
      <c r="Q133">
        <v>5.1259999999990003E-4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1392</v>
      </c>
      <c r="K134" s="1" t="s">
        <v>1393</v>
      </c>
      <c r="L134" s="1" t="s">
        <v>43</v>
      </c>
      <c r="M134">
        <v>1.6</v>
      </c>
      <c r="N134">
        <v>1.6</v>
      </c>
      <c r="O134" s="1" t="s">
        <v>27</v>
      </c>
      <c r="P134">
        <v>1.6</v>
      </c>
      <c r="Q134">
        <v>7.3770000000009995E-4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1392</v>
      </c>
      <c r="K135" s="1" t="s">
        <v>1393</v>
      </c>
      <c r="L135" s="1" t="s">
        <v>708</v>
      </c>
      <c r="M135">
        <v>1.9</v>
      </c>
      <c r="N135">
        <v>1.9</v>
      </c>
      <c r="O135" s="1" t="s">
        <v>27</v>
      </c>
      <c r="P135">
        <v>1.9</v>
      </c>
      <c r="Q135">
        <v>4.3740000000000001E-4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1392</v>
      </c>
      <c r="K136" s="1" t="s">
        <v>1393</v>
      </c>
      <c r="L136" s="1" t="s">
        <v>39</v>
      </c>
      <c r="M136">
        <v>0</v>
      </c>
      <c r="N136">
        <v>0</v>
      </c>
      <c r="O136" s="1" t="s">
        <v>27</v>
      </c>
      <c r="P136">
        <v>0</v>
      </c>
      <c r="Q136">
        <v>4.0079999999990002E-4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1392</v>
      </c>
      <c r="K137" s="1" t="s">
        <v>1393</v>
      </c>
      <c r="L137" s="1" t="s">
        <v>1337</v>
      </c>
      <c r="M137">
        <v>13.8</v>
      </c>
      <c r="N137">
        <v>13.8</v>
      </c>
      <c r="O137" s="1" t="s">
        <v>27</v>
      </c>
      <c r="P137">
        <v>13.8</v>
      </c>
      <c r="Q137">
        <v>8.9989999999979999E-4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1392</v>
      </c>
      <c r="K138" s="1" t="s">
        <v>1393</v>
      </c>
      <c r="L138" s="1" t="s">
        <v>82</v>
      </c>
      <c r="M138">
        <v>14.3</v>
      </c>
      <c r="N138">
        <v>14.3</v>
      </c>
      <c r="O138" s="1" t="s">
        <v>27</v>
      </c>
      <c r="P138">
        <v>14.3</v>
      </c>
      <c r="Q138">
        <v>8.4520000000010002E-4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1392</v>
      </c>
      <c r="K139" s="1" t="s">
        <v>1393</v>
      </c>
      <c r="L139" s="1" t="s">
        <v>769</v>
      </c>
      <c r="M139">
        <v>15.8</v>
      </c>
      <c r="N139">
        <v>15.8</v>
      </c>
      <c r="O139" s="1" t="s">
        <v>27</v>
      </c>
      <c r="P139">
        <v>15.8</v>
      </c>
      <c r="Q139">
        <v>7.0739999999999996E-4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1392</v>
      </c>
      <c r="K140" s="1" t="s">
        <v>1393</v>
      </c>
      <c r="L140" s="1" t="s">
        <v>46</v>
      </c>
      <c r="M140">
        <v>1.8</v>
      </c>
      <c r="N140">
        <v>1.8</v>
      </c>
      <c r="O140" s="1" t="s">
        <v>27</v>
      </c>
      <c r="P140">
        <v>1.8</v>
      </c>
      <c r="Q140">
        <v>4.8370000000010001E-4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1392</v>
      </c>
      <c r="K141" s="1" t="s">
        <v>1393</v>
      </c>
      <c r="L141" s="1" t="s">
        <v>39</v>
      </c>
      <c r="M141">
        <v>0</v>
      </c>
      <c r="N141">
        <v>0</v>
      </c>
      <c r="O141" s="1" t="s">
        <v>27</v>
      </c>
      <c r="P141">
        <v>0</v>
      </c>
      <c r="Q141">
        <v>4.7299999999989999E-4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1392</v>
      </c>
      <c r="K142" s="1" t="s">
        <v>1393</v>
      </c>
      <c r="L142" s="1" t="s">
        <v>39</v>
      </c>
      <c r="M142">
        <v>0</v>
      </c>
      <c r="N142">
        <v>0</v>
      </c>
      <c r="O142" s="1" t="s">
        <v>27</v>
      </c>
      <c r="P142">
        <v>0</v>
      </c>
      <c r="Q142">
        <v>5.9379999999979998E-4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1392</v>
      </c>
      <c r="K143" s="1" t="s">
        <v>1393</v>
      </c>
      <c r="L143" s="1" t="s">
        <v>46</v>
      </c>
      <c r="M143">
        <v>1.8</v>
      </c>
      <c r="N143">
        <v>1.8</v>
      </c>
      <c r="O143" s="1" t="s">
        <v>27</v>
      </c>
      <c r="P143">
        <v>1.8</v>
      </c>
      <c r="Q143">
        <v>4.9270000000009996E-4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1392</v>
      </c>
      <c r="K144" s="1" t="s">
        <v>1393</v>
      </c>
      <c r="L144" s="1" t="s">
        <v>39</v>
      </c>
      <c r="M144">
        <v>0</v>
      </c>
      <c r="N144">
        <v>0</v>
      </c>
      <c r="O144" s="1" t="s">
        <v>27</v>
      </c>
      <c r="P144">
        <v>0</v>
      </c>
      <c r="Q144">
        <v>4.8550000000029998E-4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1392</v>
      </c>
      <c r="K145" s="1" t="s">
        <v>1393</v>
      </c>
      <c r="L145" s="1" t="s">
        <v>39</v>
      </c>
      <c r="M145">
        <v>0</v>
      </c>
      <c r="N145">
        <v>0</v>
      </c>
      <c r="O145" s="1" t="s">
        <v>27</v>
      </c>
      <c r="P145">
        <v>0</v>
      </c>
      <c r="Q145">
        <v>4.0200000000019999E-4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1392</v>
      </c>
      <c r="K146" s="1" t="s">
        <v>1393</v>
      </c>
      <c r="L146" s="1" t="s">
        <v>39</v>
      </c>
      <c r="M146">
        <v>0</v>
      </c>
      <c r="N146">
        <v>0</v>
      </c>
      <c r="O146" s="1" t="s">
        <v>27</v>
      </c>
      <c r="P146">
        <v>0</v>
      </c>
      <c r="Q146">
        <v>3.270999999998E-4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1392</v>
      </c>
      <c r="K147" s="1" t="s">
        <v>1393</v>
      </c>
      <c r="L147" s="1" t="s">
        <v>39</v>
      </c>
      <c r="M147">
        <v>0</v>
      </c>
      <c r="N147">
        <v>0</v>
      </c>
      <c r="O147" s="1" t="s">
        <v>27</v>
      </c>
      <c r="P147">
        <v>0</v>
      </c>
      <c r="Q147">
        <v>3.793E-4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1392</v>
      </c>
      <c r="K148" s="1" t="s">
        <v>1393</v>
      </c>
      <c r="L148" s="1" t="s">
        <v>39</v>
      </c>
      <c r="M148">
        <v>0</v>
      </c>
      <c r="N148">
        <v>0</v>
      </c>
      <c r="O148" s="1" t="s">
        <v>27</v>
      </c>
      <c r="P148">
        <v>0</v>
      </c>
      <c r="Q148">
        <v>3.3190000000029999E-4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1392</v>
      </c>
      <c r="K149" s="1" t="s">
        <v>1393</v>
      </c>
      <c r="L149" s="1" t="s">
        <v>39</v>
      </c>
      <c r="M149">
        <v>0</v>
      </c>
      <c r="N149">
        <v>0</v>
      </c>
      <c r="O149" s="1" t="s">
        <v>27</v>
      </c>
      <c r="P149">
        <v>0</v>
      </c>
      <c r="Q149">
        <v>4.0779999999999999E-4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1392</v>
      </c>
      <c r="K150" s="1" t="s">
        <v>1393</v>
      </c>
      <c r="L150" s="1" t="s">
        <v>55</v>
      </c>
      <c r="M150">
        <v>12.5</v>
      </c>
      <c r="N150">
        <v>12.5</v>
      </c>
      <c r="O150" s="1" t="s">
        <v>27</v>
      </c>
      <c r="P150">
        <v>12.5</v>
      </c>
      <c r="Q150">
        <v>4.5439999999969999E-4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1392</v>
      </c>
      <c r="K151" s="1" t="s">
        <v>1393</v>
      </c>
      <c r="L151" s="1" t="s">
        <v>51</v>
      </c>
      <c r="M151">
        <v>14.1</v>
      </c>
      <c r="N151">
        <v>14.1</v>
      </c>
      <c r="O151" s="1" t="s">
        <v>27</v>
      </c>
      <c r="P151">
        <v>14.1</v>
      </c>
      <c r="Q151">
        <v>4.7299999999989999E-4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1392</v>
      </c>
      <c r="K152" s="1" t="s">
        <v>1393</v>
      </c>
      <c r="L152" s="1" t="s">
        <v>39</v>
      </c>
      <c r="M152">
        <v>0</v>
      </c>
      <c r="N152">
        <v>0</v>
      </c>
      <c r="O152" s="1" t="s">
        <v>27</v>
      </c>
      <c r="P152">
        <v>0</v>
      </c>
      <c r="Q152">
        <v>3.8749999999990002E-4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1392</v>
      </c>
      <c r="K153" s="1" t="s">
        <v>1393</v>
      </c>
      <c r="L153" s="1" t="s">
        <v>39</v>
      </c>
      <c r="M153">
        <v>0</v>
      </c>
      <c r="N153">
        <v>0</v>
      </c>
      <c r="O153" s="1" t="s">
        <v>27</v>
      </c>
      <c r="P153">
        <v>0</v>
      </c>
      <c r="Q153">
        <v>4.6969999999999998E-4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1392</v>
      </c>
      <c r="K154" s="1" t="s">
        <v>1393</v>
      </c>
      <c r="L154" s="1" t="s">
        <v>39</v>
      </c>
      <c r="M154">
        <v>0</v>
      </c>
      <c r="N154">
        <v>0</v>
      </c>
      <c r="O154" s="1" t="s">
        <v>27</v>
      </c>
      <c r="P154">
        <v>0</v>
      </c>
      <c r="Q154">
        <v>4.4279999999999998E-4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1392</v>
      </c>
      <c r="K155" s="1" t="s">
        <v>1393</v>
      </c>
      <c r="L155" s="1" t="s">
        <v>39</v>
      </c>
      <c r="M155">
        <v>0</v>
      </c>
      <c r="N155">
        <v>0</v>
      </c>
      <c r="O155" s="1" t="s">
        <v>27</v>
      </c>
      <c r="P155">
        <v>0</v>
      </c>
      <c r="Q155">
        <v>4.6340000000010001E-4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1392</v>
      </c>
      <c r="K156" s="1" t="s">
        <v>1393</v>
      </c>
      <c r="L156" s="1" t="s">
        <v>39</v>
      </c>
      <c r="M156">
        <v>0</v>
      </c>
      <c r="N156">
        <v>0</v>
      </c>
      <c r="O156" s="1" t="s">
        <v>27</v>
      </c>
      <c r="P156">
        <v>0</v>
      </c>
      <c r="Q156">
        <v>4.5710000000019998E-4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1392</v>
      </c>
      <c r="K157" s="1" t="s">
        <v>1393</v>
      </c>
      <c r="L157" s="1" t="s">
        <v>46</v>
      </c>
      <c r="M157">
        <v>1.8</v>
      </c>
      <c r="N157">
        <v>1.8</v>
      </c>
      <c r="O157" s="1" t="s">
        <v>27</v>
      </c>
      <c r="P157">
        <v>1.8</v>
      </c>
      <c r="Q157">
        <v>5.2349999999979995E-4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1392</v>
      </c>
      <c r="K158" s="1" t="s">
        <v>1393</v>
      </c>
      <c r="L158" s="1" t="s">
        <v>708</v>
      </c>
      <c r="M158">
        <v>1.9</v>
      </c>
      <c r="N158">
        <v>1.9</v>
      </c>
      <c r="O158" s="1" t="s">
        <v>27</v>
      </c>
      <c r="P158">
        <v>1.9</v>
      </c>
      <c r="Q158">
        <v>3.9840000000029998E-4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1392</v>
      </c>
      <c r="K159" s="1" t="s">
        <v>1393</v>
      </c>
      <c r="L159" s="1" t="s">
        <v>39</v>
      </c>
      <c r="M159">
        <v>0</v>
      </c>
      <c r="N159">
        <v>0</v>
      </c>
      <c r="O159" s="1" t="s">
        <v>27</v>
      </c>
      <c r="P159">
        <v>0</v>
      </c>
      <c r="Q159">
        <v>4.7739999999980002E-4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1392</v>
      </c>
      <c r="K160" s="1" t="s">
        <v>1393</v>
      </c>
      <c r="L160" s="1" t="s">
        <v>53</v>
      </c>
      <c r="M160">
        <v>17.899999999999999</v>
      </c>
      <c r="N160">
        <v>17.899999999999999</v>
      </c>
      <c r="O160" s="1" t="s">
        <v>27</v>
      </c>
      <c r="P160">
        <v>17.899999999999999</v>
      </c>
      <c r="Q160">
        <v>7.0499999999990004E-4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1392</v>
      </c>
      <c r="K161" s="1" t="s">
        <v>1393</v>
      </c>
      <c r="L161" s="1" t="s">
        <v>46</v>
      </c>
      <c r="M161">
        <v>1.8</v>
      </c>
      <c r="N161">
        <v>1.8</v>
      </c>
      <c r="O161" s="1" t="s">
        <v>27</v>
      </c>
      <c r="P161">
        <v>1.8</v>
      </c>
      <c r="Q161">
        <v>5.0210000000020004E-4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1392</v>
      </c>
      <c r="K162" s="1" t="s">
        <v>1393</v>
      </c>
      <c r="L162" s="1" t="s">
        <v>55</v>
      </c>
      <c r="M162">
        <v>12.5</v>
      </c>
      <c r="N162">
        <v>12.5</v>
      </c>
      <c r="O162" s="1" t="s">
        <v>27</v>
      </c>
      <c r="P162">
        <v>12.5</v>
      </c>
      <c r="Q162">
        <v>5.4230000000020004E-4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1392</v>
      </c>
      <c r="K163" s="1" t="s">
        <v>1393</v>
      </c>
      <c r="L163" s="1" t="s">
        <v>769</v>
      </c>
      <c r="M163">
        <v>15.8</v>
      </c>
      <c r="N163">
        <v>15.8</v>
      </c>
      <c r="O163" s="1" t="s">
        <v>27</v>
      </c>
      <c r="P163">
        <v>15.8</v>
      </c>
      <c r="Q163">
        <v>4.5539999999979998E-4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1392</v>
      </c>
      <c r="K164" s="1" t="s">
        <v>1393</v>
      </c>
      <c r="L164" s="1" t="s">
        <v>1352</v>
      </c>
      <c r="M164">
        <v>9.6999999999999993</v>
      </c>
      <c r="N164">
        <v>9.6999999999999993</v>
      </c>
      <c r="O164" s="1" t="s">
        <v>27</v>
      </c>
      <c r="P164">
        <v>9.6999999999999993</v>
      </c>
      <c r="Q164">
        <v>4.7929999999980001E-4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1392</v>
      </c>
      <c r="K165" s="1" t="s">
        <v>1393</v>
      </c>
      <c r="L165" s="1" t="s">
        <v>39</v>
      </c>
      <c r="M165">
        <v>0</v>
      </c>
      <c r="N165">
        <v>0</v>
      </c>
      <c r="O165" s="1" t="s">
        <v>27</v>
      </c>
      <c r="P165">
        <v>0</v>
      </c>
      <c r="Q165">
        <v>3.5469999999989998E-4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1392</v>
      </c>
      <c r="K166" s="1" t="s">
        <v>1393</v>
      </c>
      <c r="L166" s="1" t="s">
        <v>39</v>
      </c>
      <c r="M166">
        <v>0</v>
      </c>
      <c r="N166">
        <v>0</v>
      </c>
      <c r="O166" s="1" t="s">
        <v>27</v>
      </c>
      <c r="P166">
        <v>0</v>
      </c>
      <c r="Q166">
        <v>5.0399999999979996E-4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1392</v>
      </c>
      <c r="K167" s="1" t="s">
        <v>1393</v>
      </c>
      <c r="L167" s="1" t="s">
        <v>39</v>
      </c>
      <c r="M167">
        <v>0</v>
      </c>
      <c r="N167">
        <v>0</v>
      </c>
      <c r="O167" s="1" t="s">
        <v>27</v>
      </c>
      <c r="P167">
        <v>0</v>
      </c>
      <c r="Q167">
        <v>3.8620000000030001E-4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1392</v>
      </c>
      <c r="K168" s="1" t="s">
        <v>1393</v>
      </c>
      <c r="L168" s="1" t="s">
        <v>39</v>
      </c>
      <c r="M168">
        <v>0</v>
      </c>
      <c r="N168">
        <v>0</v>
      </c>
      <c r="O168" s="1" t="s">
        <v>27</v>
      </c>
      <c r="P168">
        <v>0</v>
      </c>
      <c r="Q168">
        <v>4.6480000000000002E-4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1392</v>
      </c>
      <c r="K169" s="1" t="s">
        <v>1393</v>
      </c>
      <c r="L169" s="1" t="s">
        <v>39</v>
      </c>
      <c r="M169">
        <v>0</v>
      </c>
      <c r="N169">
        <v>0</v>
      </c>
      <c r="O169" s="1" t="s">
        <v>27</v>
      </c>
      <c r="P169">
        <v>0</v>
      </c>
      <c r="Q169">
        <v>4.4289999999990001E-4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1392</v>
      </c>
      <c r="K170" s="1" t="s">
        <v>1393</v>
      </c>
      <c r="L170" s="1" t="s">
        <v>39</v>
      </c>
      <c r="M170">
        <v>0</v>
      </c>
      <c r="N170">
        <v>0</v>
      </c>
      <c r="O170" s="1" t="s">
        <v>27</v>
      </c>
      <c r="P170">
        <v>0</v>
      </c>
      <c r="Q170">
        <v>3.6630000000000001E-4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1392</v>
      </c>
      <c r="K171" s="1" t="s">
        <v>1393</v>
      </c>
      <c r="L171" s="1" t="s">
        <v>39</v>
      </c>
      <c r="M171">
        <v>0</v>
      </c>
      <c r="N171">
        <v>0</v>
      </c>
      <c r="O171" s="1" t="s">
        <v>27</v>
      </c>
      <c r="P171">
        <v>0</v>
      </c>
      <c r="Q171">
        <v>5.5439999999989996E-4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1392</v>
      </c>
      <c r="K172" s="1" t="s">
        <v>1393</v>
      </c>
      <c r="L172" s="1" t="s">
        <v>183</v>
      </c>
      <c r="M172">
        <v>3.5</v>
      </c>
      <c r="N172">
        <v>3.5</v>
      </c>
      <c r="O172" s="1" t="s">
        <v>27</v>
      </c>
      <c r="P172">
        <v>3.5</v>
      </c>
      <c r="Q172">
        <v>5.3819999999980004E-4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1392</v>
      </c>
      <c r="K173" s="1" t="s">
        <v>1393</v>
      </c>
      <c r="L173" s="1" t="s">
        <v>39</v>
      </c>
      <c r="M173">
        <v>0</v>
      </c>
      <c r="N173">
        <v>0</v>
      </c>
      <c r="O173" s="1" t="s">
        <v>27</v>
      </c>
      <c r="P173">
        <v>0</v>
      </c>
      <c r="Q173">
        <v>4.3860000000020002E-4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1392</v>
      </c>
      <c r="K174" s="1" t="s">
        <v>1393</v>
      </c>
      <c r="L174" s="1" t="s">
        <v>55</v>
      </c>
      <c r="M174">
        <v>12.5</v>
      </c>
      <c r="N174">
        <v>12.5</v>
      </c>
      <c r="O174" s="1" t="s">
        <v>27</v>
      </c>
      <c r="P174">
        <v>12.5</v>
      </c>
      <c r="Q174">
        <v>5.5970000000009996E-4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1392</v>
      </c>
      <c r="K175" s="1" t="s">
        <v>1393</v>
      </c>
      <c r="L175" s="1" t="s">
        <v>55</v>
      </c>
      <c r="M175">
        <v>12.5</v>
      </c>
      <c r="N175">
        <v>12.5</v>
      </c>
      <c r="O175" s="1" t="s">
        <v>27</v>
      </c>
      <c r="P175">
        <v>12.5</v>
      </c>
      <c r="Q175">
        <v>5.2360000000010001E-4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1392</v>
      </c>
      <c r="K176" s="1" t="s">
        <v>1393</v>
      </c>
      <c r="L176" s="1" t="s">
        <v>39</v>
      </c>
      <c r="M176">
        <v>0</v>
      </c>
      <c r="N176">
        <v>0</v>
      </c>
      <c r="O176" s="1" t="s">
        <v>27</v>
      </c>
      <c r="P176">
        <v>0</v>
      </c>
      <c r="Q176">
        <v>3.5590000000009999E-4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1392</v>
      </c>
      <c r="K177" s="1" t="s">
        <v>1393</v>
      </c>
      <c r="L177" s="1" t="s">
        <v>39</v>
      </c>
      <c r="M177">
        <v>0</v>
      </c>
      <c r="N177">
        <v>0</v>
      </c>
      <c r="O177" s="1" t="s">
        <v>27</v>
      </c>
      <c r="P177">
        <v>0</v>
      </c>
      <c r="Q177">
        <v>5.0600000000010001E-4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1392</v>
      </c>
      <c r="K178" s="1" t="s">
        <v>1393</v>
      </c>
      <c r="L178" s="1" t="s">
        <v>46</v>
      </c>
      <c r="M178">
        <v>1.8</v>
      </c>
      <c r="N178">
        <v>1.8</v>
      </c>
      <c r="O178" s="1" t="s">
        <v>27</v>
      </c>
      <c r="P178">
        <v>1.8</v>
      </c>
      <c r="Q178">
        <v>4.1900000000029999E-4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1392</v>
      </c>
      <c r="K179" s="1" t="s">
        <v>1393</v>
      </c>
      <c r="L179" s="1" t="s">
        <v>39</v>
      </c>
      <c r="M179">
        <v>0</v>
      </c>
      <c r="N179">
        <v>0</v>
      </c>
      <c r="O179" s="1" t="s">
        <v>27</v>
      </c>
      <c r="P179">
        <v>0</v>
      </c>
      <c r="Q179">
        <v>4.2549999999990003E-4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1392</v>
      </c>
      <c r="K180" s="1" t="s">
        <v>1393</v>
      </c>
      <c r="L180" s="1" t="s">
        <v>46</v>
      </c>
      <c r="M180">
        <v>1.8</v>
      </c>
      <c r="N180">
        <v>1.8</v>
      </c>
      <c r="O180" s="1" t="s">
        <v>27</v>
      </c>
      <c r="P180">
        <v>1.8</v>
      </c>
      <c r="Q180">
        <v>4.180000000002E-4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1392</v>
      </c>
      <c r="K181" s="1" t="s">
        <v>1393</v>
      </c>
      <c r="L181" s="1" t="s">
        <v>39</v>
      </c>
      <c r="M181">
        <v>0</v>
      </c>
      <c r="N181">
        <v>0</v>
      </c>
      <c r="O181" s="1" t="s">
        <v>27</v>
      </c>
      <c r="P181">
        <v>0</v>
      </c>
      <c r="Q181">
        <v>6.6490000000029995E-4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1392</v>
      </c>
      <c r="K182" s="1" t="s">
        <v>1393</v>
      </c>
      <c r="L182" s="1" t="s">
        <v>708</v>
      </c>
      <c r="M182">
        <v>1.9</v>
      </c>
      <c r="N182">
        <v>1.9</v>
      </c>
      <c r="O182" s="1" t="s">
        <v>27</v>
      </c>
      <c r="P182">
        <v>1.9</v>
      </c>
      <c r="Q182">
        <v>4.1500000000019999E-4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1392</v>
      </c>
      <c r="K183" s="1" t="s">
        <v>1393</v>
      </c>
      <c r="L183" s="1" t="s">
        <v>113</v>
      </c>
      <c r="M183">
        <v>12.3</v>
      </c>
      <c r="N183">
        <v>12.3</v>
      </c>
      <c r="O183" s="1" t="s">
        <v>27</v>
      </c>
      <c r="P183">
        <v>12.3</v>
      </c>
      <c r="Q183">
        <v>1.2109000000001999E-3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1392</v>
      </c>
      <c r="K184" s="1" t="s">
        <v>1393</v>
      </c>
      <c r="L184" s="1" t="s">
        <v>39</v>
      </c>
      <c r="M184">
        <v>0</v>
      </c>
      <c r="N184">
        <v>0</v>
      </c>
      <c r="O184" s="1" t="s">
        <v>27</v>
      </c>
      <c r="P184">
        <v>0</v>
      </c>
      <c r="Q184">
        <v>3.920000000001E-4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1392</v>
      </c>
      <c r="K185" s="1" t="s">
        <v>1393</v>
      </c>
      <c r="L185" s="1" t="s">
        <v>260</v>
      </c>
      <c r="M185">
        <v>17.5</v>
      </c>
      <c r="N185">
        <v>17.5</v>
      </c>
      <c r="O185" s="1" t="s">
        <v>27</v>
      </c>
      <c r="P185">
        <v>17.5</v>
      </c>
      <c r="Q185">
        <v>5.768000000001E-4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1392</v>
      </c>
      <c r="K186" s="1" t="s">
        <v>1393</v>
      </c>
      <c r="L186" s="1" t="s">
        <v>82</v>
      </c>
      <c r="M186">
        <v>14.3</v>
      </c>
      <c r="N186">
        <v>14.3</v>
      </c>
      <c r="O186" s="1" t="s">
        <v>27</v>
      </c>
      <c r="P186">
        <v>14.3</v>
      </c>
      <c r="Q186">
        <v>5.2469999999970002E-4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1392</v>
      </c>
      <c r="K187" s="1" t="s">
        <v>1393</v>
      </c>
      <c r="L187" s="1" t="s">
        <v>119</v>
      </c>
      <c r="M187">
        <v>3.1</v>
      </c>
      <c r="N187">
        <v>3.1</v>
      </c>
      <c r="O187" s="1" t="s">
        <v>27</v>
      </c>
      <c r="P187">
        <v>3.1</v>
      </c>
      <c r="Q187">
        <v>6.0329999999980005E-4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1392</v>
      </c>
      <c r="K188" s="1" t="s">
        <v>1393</v>
      </c>
      <c r="L188" s="1" t="s">
        <v>39</v>
      </c>
      <c r="M188">
        <v>0</v>
      </c>
      <c r="N188">
        <v>0</v>
      </c>
      <c r="O188" s="1" t="s">
        <v>27</v>
      </c>
      <c r="P188">
        <v>0</v>
      </c>
      <c r="Q188">
        <v>4.3740000000000001E-4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1392</v>
      </c>
      <c r="K189" s="1" t="s">
        <v>1393</v>
      </c>
      <c r="L189" s="1" t="s">
        <v>39</v>
      </c>
      <c r="M189">
        <v>0</v>
      </c>
      <c r="N189">
        <v>0</v>
      </c>
      <c r="O189" s="1" t="s">
        <v>27</v>
      </c>
      <c r="P189">
        <v>0</v>
      </c>
      <c r="Q189">
        <v>5.4900000000030001E-4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1392</v>
      </c>
      <c r="K190" s="1" t="s">
        <v>1393</v>
      </c>
      <c r="L190" s="1" t="s">
        <v>39</v>
      </c>
      <c r="M190">
        <v>0</v>
      </c>
      <c r="N190">
        <v>0</v>
      </c>
      <c r="O190" s="1" t="s">
        <v>27</v>
      </c>
      <c r="P190">
        <v>0</v>
      </c>
      <c r="Q190">
        <v>4.1679999999989998E-4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1392</v>
      </c>
      <c r="K191" s="1" t="s">
        <v>1393</v>
      </c>
      <c r="L191" s="1" t="s">
        <v>39</v>
      </c>
      <c r="M191">
        <v>0</v>
      </c>
      <c r="N191">
        <v>0</v>
      </c>
      <c r="O191" s="1" t="s">
        <v>27</v>
      </c>
      <c r="P191">
        <v>0</v>
      </c>
      <c r="Q191">
        <v>5.5659999999990001E-4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1392</v>
      </c>
      <c r="K192" s="1" t="s">
        <v>1393</v>
      </c>
      <c r="L192" s="1" t="s">
        <v>39</v>
      </c>
      <c r="M192">
        <v>0</v>
      </c>
      <c r="N192">
        <v>0</v>
      </c>
      <c r="O192" s="1" t="s">
        <v>27</v>
      </c>
      <c r="P192">
        <v>0</v>
      </c>
      <c r="Q192">
        <v>3.2909999999960001E-4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1392</v>
      </c>
      <c r="K193" s="1" t="s">
        <v>1393</v>
      </c>
      <c r="L193" s="1" t="s">
        <v>39</v>
      </c>
      <c r="M193">
        <v>0</v>
      </c>
      <c r="N193">
        <v>0</v>
      </c>
      <c r="O193" s="1" t="s">
        <v>27</v>
      </c>
      <c r="P193">
        <v>0</v>
      </c>
      <c r="Q193">
        <v>4.4199999999959999E-4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1392</v>
      </c>
      <c r="K194" s="1" t="s">
        <v>1393</v>
      </c>
      <c r="L194" s="1" t="s">
        <v>39</v>
      </c>
      <c r="M194">
        <v>0</v>
      </c>
      <c r="N194">
        <v>0</v>
      </c>
      <c r="O194" s="1" t="s">
        <v>27</v>
      </c>
      <c r="P194">
        <v>0</v>
      </c>
      <c r="Q194">
        <v>3.872999999998E-4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1392</v>
      </c>
      <c r="K195" s="1" t="s">
        <v>1393</v>
      </c>
      <c r="L195" s="1" t="s">
        <v>46</v>
      </c>
      <c r="M195">
        <v>1.8</v>
      </c>
      <c r="N195">
        <v>1.8</v>
      </c>
      <c r="O195" s="1" t="s">
        <v>27</v>
      </c>
      <c r="P195">
        <v>1.8</v>
      </c>
      <c r="Q195">
        <v>4.7219999999990002E-4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1392</v>
      </c>
      <c r="K196" s="1" t="s">
        <v>1393</v>
      </c>
      <c r="L196" s="1" t="s">
        <v>119</v>
      </c>
      <c r="M196">
        <v>3.1</v>
      </c>
      <c r="N196">
        <v>3.1</v>
      </c>
      <c r="O196" s="1" t="s">
        <v>27</v>
      </c>
      <c r="P196">
        <v>3.1</v>
      </c>
      <c r="Q196">
        <v>4.3879999999990002E-4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1392</v>
      </c>
      <c r="K197" s="1" t="s">
        <v>1393</v>
      </c>
      <c r="L197" s="1" t="s">
        <v>55</v>
      </c>
      <c r="M197">
        <v>12.5</v>
      </c>
      <c r="N197">
        <v>12.5</v>
      </c>
      <c r="O197" s="1" t="s">
        <v>27</v>
      </c>
      <c r="P197">
        <v>12.5</v>
      </c>
      <c r="Q197">
        <v>5.0019999999979998E-4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1392</v>
      </c>
      <c r="K198" s="1" t="s">
        <v>1393</v>
      </c>
      <c r="L198" s="1" t="s">
        <v>55</v>
      </c>
      <c r="M198">
        <v>12.5</v>
      </c>
      <c r="N198">
        <v>12.5</v>
      </c>
      <c r="O198" s="1" t="s">
        <v>27</v>
      </c>
      <c r="P198">
        <v>12.5</v>
      </c>
      <c r="Q198">
        <v>7.3970000000000004E-4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1392</v>
      </c>
      <c r="K199" s="1" t="s">
        <v>1393</v>
      </c>
      <c r="L199" s="1" t="s">
        <v>55</v>
      </c>
      <c r="M199">
        <v>12.5</v>
      </c>
      <c r="N199">
        <v>12.5</v>
      </c>
      <c r="O199" s="1" t="s">
        <v>27</v>
      </c>
      <c r="P199">
        <v>12.5</v>
      </c>
      <c r="Q199">
        <v>4.7610000000020001E-4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1392</v>
      </c>
      <c r="K200" s="1" t="s">
        <v>1393</v>
      </c>
      <c r="L200" s="1" t="s">
        <v>61</v>
      </c>
      <c r="M200">
        <v>3.6</v>
      </c>
      <c r="N200">
        <v>3.6</v>
      </c>
      <c r="O200" s="1" t="s">
        <v>27</v>
      </c>
      <c r="P200">
        <v>3.6</v>
      </c>
      <c r="Q200">
        <v>4.6210000000000001E-4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1392</v>
      </c>
      <c r="K201" s="1" t="s">
        <v>1393</v>
      </c>
      <c r="L201" s="1" t="s">
        <v>39</v>
      </c>
      <c r="M201">
        <v>0</v>
      </c>
      <c r="N201">
        <v>0</v>
      </c>
      <c r="O201" s="1" t="s">
        <v>27</v>
      </c>
      <c r="P201">
        <v>0</v>
      </c>
      <c r="Q201">
        <v>4.317999999998E-4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1392</v>
      </c>
      <c r="K202" s="1" t="s">
        <v>1393</v>
      </c>
      <c r="L202" s="1" t="s">
        <v>39</v>
      </c>
      <c r="M202">
        <v>0</v>
      </c>
      <c r="N202">
        <v>0</v>
      </c>
      <c r="O202" s="1" t="s">
        <v>27</v>
      </c>
      <c r="P202">
        <v>0</v>
      </c>
      <c r="Q202">
        <v>5.3350000000039997E-4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1392</v>
      </c>
      <c r="K203" s="1" t="s">
        <v>1393</v>
      </c>
      <c r="L203" s="1" t="s">
        <v>61</v>
      </c>
      <c r="M203">
        <v>3.6</v>
      </c>
      <c r="N203">
        <v>3.6</v>
      </c>
      <c r="O203" s="1" t="s">
        <v>27</v>
      </c>
      <c r="P203">
        <v>3.6</v>
      </c>
      <c r="Q203">
        <v>6.0790000000029998E-4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1392</v>
      </c>
      <c r="K204" s="1" t="s">
        <v>1393</v>
      </c>
      <c r="L204" s="1" t="s">
        <v>465</v>
      </c>
      <c r="M204">
        <v>3.2</v>
      </c>
      <c r="N204">
        <v>3.2</v>
      </c>
      <c r="O204" s="1" t="s">
        <v>27</v>
      </c>
      <c r="P204">
        <v>3.2</v>
      </c>
      <c r="Q204">
        <v>6.9359999999989998E-4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1392</v>
      </c>
      <c r="K205" s="1" t="s">
        <v>1393</v>
      </c>
      <c r="L205" s="1" t="s">
        <v>39</v>
      </c>
      <c r="M205">
        <v>0</v>
      </c>
      <c r="N205">
        <v>0</v>
      </c>
      <c r="O205" s="1" t="s">
        <v>27</v>
      </c>
      <c r="P205">
        <v>0</v>
      </c>
      <c r="Q205">
        <v>1.3263000000001001E-3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1392</v>
      </c>
      <c r="K206" s="1" t="s">
        <v>1393</v>
      </c>
      <c r="L206" s="1" t="s">
        <v>55</v>
      </c>
      <c r="M206">
        <v>12.5</v>
      </c>
      <c r="N206">
        <v>12.5</v>
      </c>
      <c r="O206" s="1" t="s">
        <v>27</v>
      </c>
      <c r="P206">
        <v>12.5</v>
      </c>
      <c r="Q206">
        <v>5.568999999998E-4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1392</v>
      </c>
      <c r="K207" s="1" t="s">
        <v>1393</v>
      </c>
      <c r="L207" s="1" t="s">
        <v>43</v>
      </c>
      <c r="M207">
        <v>1.6</v>
      </c>
      <c r="N207">
        <v>1.6</v>
      </c>
      <c r="O207" s="1" t="s">
        <v>27</v>
      </c>
      <c r="P207">
        <v>1.6</v>
      </c>
      <c r="Q207">
        <v>6.0469999999970001E-4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1392</v>
      </c>
      <c r="K208" s="1" t="s">
        <v>1393</v>
      </c>
      <c r="L208" s="1" t="s">
        <v>43</v>
      </c>
      <c r="M208">
        <v>1.6</v>
      </c>
      <c r="N208">
        <v>1.6</v>
      </c>
      <c r="O208" s="1" t="s">
        <v>27</v>
      </c>
      <c r="P208">
        <v>1.6</v>
      </c>
      <c r="Q208">
        <v>5.8200000000000005E-4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1392</v>
      </c>
      <c r="K209" s="1" t="s">
        <v>1393</v>
      </c>
      <c r="L209" s="1" t="s">
        <v>55</v>
      </c>
      <c r="M209">
        <v>12.5</v>
      </c>
      <c r="N209">
        <v>12.5</v>
      </c>
      <c r="O209" s="1" t="s">
        <v>27</v>
      </c>
      <c r="P209">
        <v>12.5</v>
      </c>
      <c r="Q209">
        <v>7.2470000000009996E-4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1392</v>
      </c>
      <c r="K210" s="1" t="s">
        <v>1393</v>
      </c>
      <c r="L210" s="1" t="s">
        <v>55</v>
      </c>
      <c r="M210">
        <v>12.5</v>
      </c>
      <c r="N210">
        <v>12.5</v>
      </c>
      <c r="O210" s="1" t="s">
        <v>27</v>
      </c>
      <c r="P210">
        <v>12.5</v>
      </c>
      <c r="Q210">
        <v>6.9259999999979999E-4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1392</v>
      </c>
      <c r="K211" s="1" t="s">
        <v>1393</v>
      </c>
      <c r="L211" s="1" t="s">
        <v>51</v>
      </c>
      <c r="M211">
        <v>14.1</v>
      </c>
      <c r="N211">
        <v>14.1</v>
      </c>
      <c r="O211" s="1" t="s">
        <v>27</v>
      </c>
      <c r="P211">
        <v>14.1</v>
      </c>
      <c r="Q211">
        <v>1.3852000000000001E-3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1392</v>
      </c>
      <c r="K212" s="1" t="s">
        <v>1393</v>
      </c>
      <c r="L212" s="1" t="s">
        <v>39</v>
      </c>
      <c r="M212">
        <v>0</v>
      </c>
      <c r="N212">
        <v>0</v>
      </c>
      <c r="O212" s="1" t="s">
        <v>27</v>
      </c>
      <c r="P212">
        <v>0</v>
      </c>
      <c r="Q212">
        <v>6.7720000000010005E-4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1392</v>
      </c>
      <c r="K213" s="1" t="s">
        <v>1393</v>
      </c>
      <c r="L213" s="1" t="s">
        <v>39</v>
      </c>
      <c r="M213">
        <v>0</v>
      </c>
      <c r="N213">
        <v>0</v>
      </c>
      <c r="O213" s="1" t="s">
        <v>27</v>
      </c>
      <c r="P213">
        <v>0</v>
      </c>
      <c r="Q213">
        <v>4.7739999999980002E-4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1392</v>
      </c>
      <c r="K214" s="1" t="s">
        <v>1393</v>
      </c>
      <c r="L214" s="1" t="s">
        <v>80</v>
      </c>
      <c r="M214">
        <v>4.7</v>
      </c>
      <c r="N214">
        <v>4.7</v>
      </c>
      <c r="O214" s="1" t="s">
        <v>27</v>
      </c>
      <c r="P214">
        <v>4.7</v>
      </c>
      <c r="Q214">
        <v>6.4900000000010002E-4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1392</v>
      </c>
      <c r="K215" s="1" t="s">
        <v>1393</v>
      </c>
      <c r="L215" s="1" t="s">
        <v>39</v>
      </c>
      <c r="M215">
        <v>0</v>
      </c>
      <c r="N215">
        <v>0</v>
      </c>
      <c r="O215" s="1" t="s">
        <v>27</v>
      </c>
      <c r="P215">
        <v>0</v>
      </c>
      <c r="Q215">
        <v>8.2059999999990003E-4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1392</v>
      </c>
      <c r="K216" s="1" t="s">
        <v>1393</v>
      </c>
      <c r="L216" s="1" t="s">
        <v>39</v>
      </c>
      <c r="M216">
        <v>0</v>
      </c>
      <c r="N216">
        <v>0</v>
      </c>
      <c r="O216" s="1" t="s">
        <v>27</v>
      </c>
      <c r="P216">
        <v>0</v>
      </c>
      <c r="Q216">
        <v>5.8539999999979999E-4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1392</v>
      </c>
      <c r="K217" s="1" t="s">
        <v>1393</v>
      </c>
      <c r="L217" s="1" t="s">
        <v>43</v>
      </c>
      <c r="M217">
        <v>1.6</v>
      </c>
      <c r="N217">
        <v>1.6</v>
      </c>
      <c r="O217" s="1" t="s">
        <v>27</v>
      </c>
      <c r="P217">
        <v>1.6</v>
      </c>
      <c r="Q217">
        <v>5.7499999999990003E-4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1392</v>
      </c>
      <c r="K218" s="1" t="s">
        <v>1393</v>
      </c>
      <c r="L218" s="1" t="s">
        <v>39</v>
      </c>
      <c r="M218">
        <v>0</v>
      </c>
      <c r="N218">
        <v>0</v>
      </c>
      <c r="O218" s="1" t="s">
        <v>27</v>
      </c>
      <c r="P218">
        <v>0</v>
      </c>
      <c r="Q218">
        <v>8.0329999999980003E-4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1392</v>
      </c>
      <c r="K219" s="1" t="s">
        <v>1393</v>
      </c>
      <c r="L219" s="1" t="s">
        <v>46</v>
      </c>
      <c r="M219">
        <v>1.8</v>
      </c>
      <c r="N219">
        <v>1.8</v>
      </c>
      <c r="O219" s="1" t="s">
        <v>27</v>
      </c>
      <c r="P219">
        <v>1.8</v>
      </c>
      <c r="Q219">
        <v>4.2789999999999999E-4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1392</v>
      </c>
      <c r="K220" s="1" t="s">
        <v>1393</v>
      </c>
      <c r="L220" s="1" t="s">
        <v>55</v>
      </c>
      <c r="M220">
        <v>12.5</v>
      </c>
      <c r="N220">
        <v>12.5</v>
      </c>
      <c r="O220" s="1" t="s">
        <v>27</v>
      </c>
      <c r="P220">
        <v>12.5</v>
      </c>
      <c r="Q220">
        <v>6.2240000000010002E-4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1392</v>
      </c>
      <c r="K221" s="1" t="s">
        <v>1393</v>
      </c>
      <c r="L221" s="1" t="s">
        <v>51</v>
      </c>
      <c r="M221">
        <v>14.1</v>
      </c>
      <c r="N221">
        <v>14.1</v>
      </c>
      <c r="O221" s="1" t="s">
        <v>27</v>
      </c>
      <c r="P221">
        <v>14.1</v>
      </c>
      <c r="Q221">
        <v>8.4659999999999998E-4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1392</v>
      </c>
      <c r="K222" s="1" t="s">
        <v>1393</v>
      </c>
      <c r="L222" s="1" t="s">
        <v>55</v>
      </c>
      <c r="M222">
        <v>12.5</v>
      </c>
      <c r="N222">
        <v>12.5</v>
      </c>
      <c r="O222" s="1" t="s">
        <v>27</v>
      </c>
      <c r="P222">
        <v>12.5</v>
      </c>
      <c r="Q222">
        <v>7.9509999999990001E-4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1392</v>
      </c>
      <c r="K223" s="1" t="s">
        <v>1393</v>
      </c>
      <c r="L223" s="1" t="s">
        <v>51</v>
      </c>
      <c r="M223">
        <v>14.1</v>
      </c>
      <c r="N223">
        <v>14.1</v>
      </c>
      <c r="O223" s="1" t="s">
        <v>27</v>
      </c>
      <c r="P223">
        <v>14.1</v>
      </c>
      <c r="Q223">
        <v>7.6000000000000004E-4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1392</v>
      </c>
      <c r="K224" s="1" t="s">
        <v>1393</v>
      </c>
      <c r="L224" s="1" t="s">
        <v>39</v>
      </c>
      <c r="M224">
        <v>0</v>
      </c>
      <c r="N224">
        <v>0</v>
      </c>
      <c r="O224" s="1" t="s">
        <v>27</v>
      </c>
      <c r="P224">
        <v>0</v>
      </c>
      <c r="Q224">
        <v>7.2819999999970003E-4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1392</v>
      </c>
      <c r="K225" s="1" t="s">
        <v>1393</v>
      </c>
      <c r="L225" s="1" t="s">
        <v>39</v>
      </c>
      <c r="M225">
        <v>0</v>
      </c>
      <c r="N225">
        <v>0</v>
      </c>
      <c r="O225" s="1" t="s">
        <v>27</v>
      </c>
      <c r="P225">
        <v>0</v>
      </c>
      <c r="Q225">
        <v>6.5559999999990003E-4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1392</v>
      </c>
      <c r="K226" s="1" t="s">
        <v>1393</v>
      </c>
      <c r="L226" s="1" t="s">
        <v>39</v>
      </c>
      <c r="M226">
        <v>0</v>
      </c>
      <c r="N226">
        <v>0</v>
      </c>
      <c r="O226" s="1" t="s">
        <v>27</v>
      </c>
      <c r="P226">
        <v>0</v>
      </c>
      <c r="Q226">
        <v>6.6189999999979995E-4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1392</v>
      </c>
      <c r="K227" s="1" t="s">
        <v>1393</v>
      </c>
      <c r="L227" s="1" t="s">
        <v>39</v>
      </c>
      <c r="M227">
        <v>0</v>
      </c>
      <c r="N227">
        <v>0</v>
      </c>
      <c r="O227" s="1" t="s">
        <v>27</v>
      </c>
      <c r="P227">
        <v>0</v>
      </c>
      <c r="Q227">
        <v>6.1390000000020005E-4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1392</v>
      </c>
      <c r="K228" s="1" t="s">
        <v>1393</v>
      </c>
      <c r="L228" s="1" t="s">
        <v>1397</v>
      </c>
      <c r="M228">
        <v>32.799999999999997</v>
      </c>
      <c r="N228">
        <v>32.799999999999997</v>
      </c>
      <c r="O228" s="1" t="s">
        <v>27</v>
      </c>
      <c r="P228">
        <v>32.799999999999997</v>
      </c>
      <c r="Q228">
        <v>6.9609999999980003E-4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1392</v>
      </c>
      <c r="K229" s="1" t="s">
        <v>1393</v>
      </c>
      <c r="L229" s="1" t="s">
        <v>55</v>
      </c>
      <c r="M229">
        <v>12.5</v>
      </c>
      <c r="N229">
        <v>12.5</v>
      </c>
      <c r="O229" s="1" t="s">
        <v>27</v>
      </c>
      <c r="P229">
        <v>12.5</v>
      </c>
      <c r="Q229">
        <v>6.0260000000009997E-4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1392</v>
      </c>
      <c r="K230" s="1" t="s">
        <v>1393</v>
      </c>
      <c r="L230" s="1" t="s">
        <v>39</v>
      </c>
      <c r="M230">
        <v>0</v>
      </c>
      <c r="N230">
        <v>0</v>
      </c>
      <c r="O230" s="1" t="s">
        <v>27</v>
      </c>
      <c r="P230">
        <v>0</v>
      </c>
      <c r="Q230">
        <v>6.6629999999969999E-4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1392</v>
      </c>
      <c r="K231" s="1" t="s">
        <v>1393</v>
      </c>
      <c r="L231" s="1" t="s">
        <v>39</v>
      </c>
      <c r="M231">
        <v>0</v>
      </c>
      <c r="N231">
        <v>0</v>
      </c>
      <c r="O231" s="1" t="s">
        <v>27</v>
      </c>
      <c r="P231">
        <v>0</v>
      </c>
      <c r="Q231">
        <v>6.3700000000020001E-4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1392</v>
      </c>
      <c r="K232" s="1" t="s">
        <v>1393</v>
      </c>
      <c r="L232" s="1" t="s">
        <v>39</v>
      </c>
      <c r="M232">
        <v>0</v>
      </c>
      <c r="N232">
        <v>0</v>
      </c>
      <c r="O232" s="1" t="s">
        <v>27</v>
      </c>
      <c r="P232">
        <v>0</v>
      </c>
      <c r="Q232">
        <v>7.0700000000019998E-4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1392</v>
      </c>
      <c r="K233" s="1" t="s">
        <v>1393</v>
      </c>
      <c r="L233" s="1" t="s">
        <v>1348</v>
      </c>
      <c r="M233">
        <v>19.600000000000001</v>
      </c>
      <c r="N233">
        <v>19.600000000000001</v>
      </c>
      <c r="O233" s="1" t="s">
        <v>27</v>
      </c>
      <c r="P233">
        <v>19.600000000000001</v>
      </c>
      <c r="Q233">
        <v>5.8870000000019998E-4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1392</v>
      </c>
      <c r="K234" s="1" t="s">
        <v>1393</v>
      </c>
      <c r="L234" s="1" t="s">
        <v>69</v>
      </c>
      <c r="M234">
        <v>15.6</v>
      </c>
      <c r="N234">
        <v>15.6</v>
      </c>
      <c r="O234" s="1" t="s">
        <v>27</v>
      </c>
      <c r="P234">
        <v>15.6</v>
      </c>
      <c r="Q234">
        <v>5.7130000000019999E-4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1392</v>
      </c>
      <c r="K235" s="1" t="s">
        <v>1393</v>
      </c>
      <c r="L235" s="1" t="s">
        <v>55</v>
      </c>
      <c r="M235">
        <v>12.5</v>
      </c>
      <c r="N235">
        <v>12.5</v>
      </c>
      <c r="O235" s="1" t="s">
        <v>27</v>
      </c>
      <c r="P235">
        <v>12.5</v>
      </c>
      <c r="Q235">
        <v>6.4180000000029999E-4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1392</v>
      </c>
      <c r="K236" s="1" t="s">
        <v>1393</v>
      </c>
      <c r="L236" s="1" t="s">
        <v>39</v>
      </c>
      <c r="M236">
        <v>0</v>
      </c>
      <c r="N236">
        <v>0</v>
      </c>
      <c r="O236" s="1" t="s">
        <v>27</v>
      </c>
      <c r="P236">
        <v>0</v>
      </c>
      <c r="Q236">
        <v>5.0609999999990003E-4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1392</v>
      </c>
      <c r="K237" s="1" t="s">
        <v>1393</v>
      </c>
      <c r="L237" s="1" t="s">
        <v>39</v>
      </c>
      <c r="M237">
        <v>0</v>
      </c>
      <c r="N237">
        <v>0</v>
      </c>
      <c r="O237" s="1" t="s">
        <v>27</v>
      </c>
      <c r="P237">
        <v>0</v>
      </c>
      <c r="Q237">
        <v>6.5349999999979997E-4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1392</v>
      </c>
      <c r="K238" s="1" t="s">
        <v>1393</v>
      </c>
      <c r="L238" s="1" t="s">
        <v>39</v>
      </c>
      <c r="M238">
        <v>0</v>
      </c>
      <c r="N238">
        <v>0</v>
      </c>
      <c r="O238" s="1" t="s">
        <v>27</v>
      </c>
      <c r="P238">
        <v>0</v>
      </c>
      <c r="Q238">
        <v>5.7779999999980002E-4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1392</v>
      </c>
      <c r="K239" s="1" t="s">
        <v>1393</v>
      </c>
      <c r="L239" s="1" t="s">
        <v>39</v>
      </c>
      <c r="M239">
        <v>0</v>
      </c>
      <c r="N239">
        <v>0</v>
      </c>
      <c r="O239" s="1" t="s">
        <v>27</v>
      </c>
      <c r="P239">
        <v>0</v>
      </c>
      <c r="Q239">
        <v>7.7709999999999997E-4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1392</v>
      </c>
      <c r="K240" s="1" t="s">
        <v>1393</v>
      </c>
      <c r="L240" s="1" t="s">
        <v>46</v>
      </c>
      <c r="M240">
        <v>1.8</v>
      </c>
      <c r="N240">
        <v>1.8</v>
      </c>
      <c r="O240" s="1" t="s">
        <v>27</v>
      </c>
      <c r="P240">
        <v>1.8</v>
      </c>
      <c r="Q240">
        <v>7.3889999999990005E-4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1392</v>
      </c>
      <c r="K241" s="1" t="s">
        <v>1393</v>
      </c>
      <c r="L241" s="1" t="s">
        <v>46</v>
      </c>
      <c r="M241">
        <v>1.8</v>
      </c>
      <c r="N241">
        <v>1.8</v>
      </c>
      <c r="O241" s="1" t="s">
        <v>27</v>
      </c>
      <c r="P241">
        <v>1.8</v>
      </c>
      <c r="Q241">
        <v>4.4109999999969999E-4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1392</v>
      </c>
      <c r="K242" s="1" t="s">
        <v>1393</v>
      </c>
      <c r="L242" s="1" t="s">
        <v>46</v>
      </c>
      <c r="M242">
        <v>1.8</v>
      </c>
      <c r="N242">
        <v>1.8</v>
      </c>
      <c r="O242" s="1" t="s">
        <v>27</v>
      </c>
      <c r="P242">
        <v>1.8</v>
      </c>
      <c r="Q242">
        <v>6.2149999999979995E-4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1392</v>
      </c>
      <c r="K243" s="1" t="s">
        <v>1393</v>
      </c>
      <c r="L243" s="1" t="s">
        <v>1313</v>
      </c>
      <c r="M243">
        <v>3.7</v>
      </c>
      <c r="N243">
        <v>3.7</v>
      </c>
      <c r="O243" s="1" t="s">
        <v>27</v>
      </c>
      <c r="P243">
        <v>3.7</v>
      </c>
      <c r="Q243">
        <v>5.0220000000010003E-4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1392</v>
      </c>
      <c r="K244" s="1" t="s">
        <v>1393</v>
      </c>
      <c r="L244" s="1" t="s">
        <v>39</v>
      </c>
      <c r="M244">
        <v>0</v>
      </c>
      <c r="N244">
        <v>0</v>
      </c>
      <c r="O244" s="1" t="s">
        <v>27</v>
      </c>
      <c r="P244">
        <v>0</v>
      </c>
      <c r="Q244">
        <v>6.0449999999960004E-4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1392</v>
      </c>
      <c r="K245" s="1" t="s">
        <v>1393</v>
      </c>
      <c r="L245" s="1" t="s">
        <v>46</v>
      </c>
      <c r="M245">
        <v>1.8</v>
      </c>
      <c r="N245">
        <v>1.8</v>
      </c>
      <c r="O245" s="1" t="s">
        <v>27</v>
      </c>
      <c r="P245">
        <v>1.8</v>
      </c>
      <c r="Q245">
        <v>4.725999999997E-4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1392</v>
      </c>
      <c r="K246" s="1" t="s">
        <v>1393</v>
      </c>
      <c r="L246" s="1" t="s">
        <v>55</v>
      </c>
      <c r="M246">
        <v>12.5</v>
      </c>
      <c r="N246">
        <v>12.5</v>
      </c>
      <c r="O246" s="1" t="s">
        <v>27</v>
      </c>
      <c r="P246">
        <v>12.5</v>
      </c>
      <c r="Q246">
        <v>5.7180000000030002E-4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1392</v>
      </c>
      <c r="K247" s="1" t="s">
        <v>1393</v>
      </c>
      <c r="L247" s="1" t="s">
        <v>55</v>
      </c>
      <c r="M247">
        <v>12.5</v>
      </c>
      <c r="N247">
        <v>12.5</v>
      </c>
      <c r="O247" s="1" t="s">
        <v>27</v>
      </c>
      <c r="P247">
        <v>12.5</v>
      </c>
      <c r="Q247">
        <v>8.5520000000010004E-4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1392</v>
      </c>
      <c r="K248" s="1" t="s">
        <v>1393</v>
      </c>
      <c r="L248" s="1" t="s">
        <v>39</v>
      </c>
      <c r="M248">
        <v>0</v>
      </c>
      <c r="N248">
        <v>0</v>
      </c>
      <c r="O248" s="1" t="s">
        <v>27</v>
      </c>
      <c r="P248">
        <v>0</v>
      </c>
      <c r="Q248">
        <v>5.1209999999989996E-4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1392</v>
      </c>
      <c r="K249" s="1" t="s">
        <v>1393</v>
      </c>
      <c r="L249" s="1" t="s">
        <v>46</v>
      </c>
      <c r="M249">
        <v>1.8</v>
      </c>
      <c r="N249">
        <v>1.8</v>
      </c>
      <c r="O249" s="1" t="s">
        <v>27</v>
      </c>
      <c r="P249">
        <v>1.8</v>
      </c>
      <c r="Q249">
        <v>6.581000000003E-4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1392</v>
      </c>
      <c r="K250" s="1" t="s">
        <v>1393</v>
      </c>
      <c r="L250" s="1" t="s">
        <v>43</v>
      </c>
      <c r="M250">
        <v>1.6</v>
      </c>
      <c r="N250">
        <v>1.6</v>
      </c>
      <c r="O250" s="1" t="s">
        <v>27</v>
      </c>
      <c r="P250">
        <v>1.6</v>
      </c>
      <c r="Q250">
        <v>5.8299999999969997E-4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1392</v>
      </c>
      <c r="K251" s="1" t="s">
        <v>1393</v>
      </c>
      <c r="L251" s="1" t="s">
        <v>39</v>
      </c>
      <c r="M251">
        <v>0</v>
      </c>
      <c r="N251">
        <v>0</v>
      </c>
      <c r="O251" s="1" t="s">
        <v>27</v>
      </c>
      <c r="P251">
        <v>0</v>
      </c>
      <c r="Q251">
        <v>5.9839999999979998E-4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1392</v>
      </c>
      <c r="K252" s="1" t="s">
        <v>1393</v>
      </c>
      <c r="L252" s="1" t="s">
        <v>405</v>
      </c>
      <c r="M252">
        <v>10.8</v>
      </c>
      <c r="N252">
        <v>10.8</v>
      </c>
      <c r="O252" s="1" t="s">
        <v>27</v>
      </c>
      <c r="P252">
        <v>10.8</v>
      </c>
      <c r="Q252">
        <v>4.9619999999970003E-4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1392</v>
      </c>
      <c r="K253" s="1" t="s">
        <v>1393</v>
      </c>
      <c r="L253" s="1" t="s">
        <v>39</v>
      </c>
      <c r="M253">
        <v>0</v>
      </c>
      <c r="N253">
        <v>0</v>
      </c>
      <c r="O253" s="1" t="s">
        <v>27</v>
      </c>
      <c r="P253">
        <v>0</v>
      </c>
      <c r="Q253">
        <v>5.2379999999980001E-4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1392</v>
      </c>
      <c r="K254" s="1" t="s">
        <v>1393</v>
      </c>
      <c r="L254" s="1" t="s">
        <v>39</v>
      </c>
      <c r="M254">
        <v>0</v>
      </c>
      <c r="N254">
        <v>0</v>
      </c>
      <c r="O254" s="1" t="s">
        <v>27</v>
      </c>
      <c r="P254">
        <v>0</v>
      </c>
      <c r="Q254">
        <v>5.0109999999960002E-4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1392</v>
      </c>
      <c r="K255" s="1" t="s">
        <v>1393</v>
      </c>
      <c r="L255" s="1" t="s">
        <v>43</v>
      </c>
      <c r="M255">
        <v>1.6</v>
      </c>
      <c r="N255">
        <v>1.6</v>
      </c>
      <c r="O255" s="1" t="s">
        <v>27</v>
      </c>
      <c r="P255">
        <v>1.6</v>
      </c>
      <c r="Q255">
        <v>5.164999999998E-4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1392</v>
      </c>
      <c r="K256" s="1" t="s">
        <v>1393</v>
      </c>
      <c r="L256" s="1" t="s">
        <v>39</v>
      </c>
      <c r="M256">
        <v>0</v>
      </c>
      <c r="N256">
        <v>0</v>
      </c>
      <c r="O256" s="1" t="s">
        <v>27</v>
      </c>
      <c r="P256">
        <v>0</v>
      </c>
      <c r="Q256">
        <v>5.7950000000010001E-4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1392</v>
      </c>
      <c r="K257" s="1" t="s">
        <v>1393</v>
      </c>
      <c r="L257" s="1" t="s">
        <v>826</v>
      </c>
      <c r="M257">
        <v>17.2</v>
      </c>
      <c r="N257">
        <v>17.2</v>
      </c>
      <c r="O257" s="1" t="s">
        <v>27</v>
      </c>
      <c r="P257">
        <v>17.2</v>
      </c>
      <c r="Q257">
        <v>8.7010000000019999E-4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1392</v>
      </c>
      <c r="K258" s="1" t="s">
        <v>1393</v>
      </c>
      <c r="L258" s="1" t="s">
        <v>55</v>
      </c>
      <c r="M258">
        <v>12.5</v>
      </c>
      <c r="N258">
        <v>12.5</v>
      </c>
      <c r="O258" s="1" t="s">
        <v>27</v>
      </c>
      <c r="P258">
        <v>12.5</v>
      </c>
      <c r="Q258">
        <v>6.7450000000010004E-4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1392</v>
      </c>
      <c r="K259" s="1" t="s">
        <v>1393</v>
      </c>
      <c r="L259" s="1" t="s">
        <v>39</v>
      </c>
      <c r="M259">
        <v>0</v>
      </c>
      <c r="N259">
        <v>0</v>
      </c>
      <c r="O259" s="1" t="s">
        <v>27</v>
      </c>
      <c r="P259">
        <v>0</v>
      </c>
      <c r="Q259">
        <v>6.4869999999969999E-4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1392</v>
      </c>
      <c r="K260" s="1" t="s">
        <v>1393</v>
      </c>
      <c r="L260" s="1" t="s">
        <v>119</v>
      </c>
      <c r="M260">
        <v>3.1</v>
      </c>
      <c r="N260">
        <v>3.1</v>
      </c>
      <c r="O260" s="1" t="s">
        <v>27</v>
      </c>
      <c r="P260">
        <v>3.1</v>
      </c>
      <c r="Q260">
        <v>4.9389999999989995E-4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1392</v>
      </c>
      <c r="K261" s="1" t="s">
        <v>1393</v>
      </c>
      <c r="L261" s="1" t="s">
        <v>39</v>
      </c>
      <c r="M261">
        <v>0</v>
      </c>
      <c r="N261">
        <v>0</v>
      </c>
      <c r="O261" s="1" t="s">
        <v>27</v>
      </c>
      <c r="P261">
        <v>0</v>
      </c>
      <c r="Q261">
        <v>6.0579999999969998E-4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1392</v>
      </c>
      <c r="K262" s="1" t="s">
        <v>1393</v>
      </c>
      <c r="L262" s="1" t="s">
        <v>39</v>
      </c>
      <c r="M262">
        <v>0</v>
      </c>
      <c r="N262">
        <v>0</v>
      </c>
      <c r="O262" s="1" t="s">
        <v>27</v>
      </c>
      <c r="P262">
        <v>0</v>
      </c>
      <c r="Q262">
        <v>7.4029999999989998E-4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1392</v>
      </c>
      <c r="K263" s="1" t="s">
        <v>1393</v>
      </c>
      <c r="L263" s="1" t="s">
        <v>39</v>
      </c>
      <c r="M263">
        <v>0</v>
      </c>
      <c r="N263">
        <v>0</v>
      </c>
      <c r="O263" s="1" t="s">
        <v>27</v>
      </c>
      <c r="P263">
        <v>0</v>
      </c>
      <c r="Q263">
        <v>4.9769999999990005E-4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1392</v>
      </c>
      <c r="K264" s="1" t="s">
        <v>1393</v>
      </c>
      <c r="L264" s="1" t="s">
        <v>46</v>
      </c>
      <c r="M264">
        <v>1.8</v>
      </c>
      <c r="N264">
        <v>1.8</v>
      </c>
      <c r="O264" s="1" t="s">
        <v>27</v>
      </c>
      <c r="P264">
        <v>1.8</v>
      </c>
      <c r="Q264">
        <v>4.7929999999980001E-4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1392</v>
      </c>
      <c r="K265" s="1" t="s">
        <v>1393</v>
      </c>
      <c r="L265" s="1" t="s">
        <v>39</v>
      </c>
      <c r="M265">
        <v>0</v>
      </c>
      <c r="N265">
        <v>0</v>
      </c>
      <c r="O265" s="1" t="s">
        <v>27</v>
      </c>
      <c r="P265">
        <v>0</v>
      </c>
      <c r="Q265">
        <v>4.7530000000010002E-4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1392</v>
      </c>
      <c r="K266" s="1" t="s">
        <v>1393</v>
      </c>
      <c r="L266" s="1" t="s">
        <v>46</v>
      </c>
      <c r="M266">
        <v>1.8</v>
      </c>
      <c r="N266">
        <v>1.8</v>
      </c>
      <c r="O266" s="1" t="s">
        <v>27</v>
      </c>
      <c r="P266">
        <v>1.8</v>
      </c>
      <c r="Q266">
        <v>4.8519999999990001E-4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1392</v>
      </c>
      <c r="K267" s="1" t="s">
        <v>1393</v>
      </c>
      <c r="L267" s="1" t="s">
        <v>39</v>
      </c>
      <c r="M267">
        <v>0</v>
      </c>
      <c r="N267">
        <v>0</v>
      </c>
      <c r="O267" s="1" t="s">
        <v>27</v>
      </c>
      <c r="P267">
        <v>0</v>
      </c>
      <c r="Q267">
        <v>5.9540000000030005E-4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1392</v>
      </c>
      <c r="K268" s="1" t="s">
        <v>1393</v>
      </c>
      <c r="L268" s="1" t="s">
        <v>39</v>
      </c>
      <c r="M268">
        <v>0</v>
      </c>
      <c r="N268">
        <v>0</v>
      </c>
      <c r="O268" s="1" t="s">
        <v>27</v>
      </c>
      <c r="P268">
        <v>0</v>
      </c>
      <c r="Q268">
        <v>5.2089999999970003E-4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1392</v>
      </c>
      <c r="K269" s="1" t="s">
        <v>1393</v>
      </c>
      <c r="L269" s="1" t="s">
        <v>55</v>
      </c>
      <c r="M269">
        <v>12.5</v>
      </c>
      <c r="N269">
        <v>12.5</v>
      </c>
      <c r="O269" s="1" t="s">
        <v>27</v>
      </c>
      <c r="P269">
        <v>12.5</v>
      </c>
      <c r="Q269">
        <v>5.5329999999989999E-4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1392</v>
      </c>
      <c r="K270" s="1" t="s">
        <v>1393</v>
      </c>
      <c r="L270" s="1" t="s">
        <v>51</v>
      </c>
      <c r="M270">
        <v>14.1</v>
      </c>
      <c r="N270">
        <v>14.1</v>
      </c>
      <c r="O270" s="1" t="s">
        <v>27</v>
      </c>
      <c r="P270">
        <v>14.1</v>
      </c>
      <c r="Q270">
        <v>8.9730000000010004E-4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1392</v>
      </c>
      <c r="K271" s="1" t="s">
        <v>1393</v>
      </c>
      <c r="L271" s="1" t="s">
        <v>254</v>
      </c>
      <c r="M271">
        <v>8.9</v>
      </c>
      <c r="N271">
        <v>8.9</v>
      </c>
      <c r="O271" s="1" t="s">
        <v>27</v>
      </c>
      <c r="P271">
        <v>8.9</v>
      </c>
      <c r="Q271">
        <v>6.1969999999959998E-4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1392</v>
      </c>
      <c r="K272" s="1" t="s">
        <v>1393</v>
      </c>
      <c r="L272" s="1" t="s">
        <v>39</v>
      </c>
      <c r="M272">
        <v>0</v>
      </c>
      <c r="N272">
        <v>0</v>
      </c>
      <c r="O272" s="1" t="s">
        <v>27</v>
      </c>
      <c r="P272">
        <v>0</v>
      </c>
      <c r="Q272">
        <v>6.467999999997E-4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1392</v>
      </c>
      <c r="K273" s="1" t="s">
        <v>1393</v>
      </c>
      <c r="L273" s="1" t="s">
        <v>39</v>
      </c>
      <c r="M273">
        <v>0</v>
      </c>
      <c r="N273">
        <v>0</v>
      </c>
      <c r="O273" s="1" t="s">
        <v>27</v>
      </c>
      <c r="P273">
        <v>0</v>
      </c>
      <c r="Q273">
        <v>5.6389999999990003E-4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1392</v>
      </c>
      <c r="K274" s="1" t="s">
        <v>1393</v>
      </c>
      <c r="L274" s="1" t="s">
        <v>46</v>
      </c>
      <c r="M274">
        <v>1.8</v>
      </c>
      <c r="N274">
        <v>1.8</v>
      </c>
      <c r="O274" s="1" t="s">
        <v>27</v>
      </c>
      <c r="P274">
        <v>1.8</v>
      </c>
      <c r="Q274">
        <v>8.3780000000020002E-4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1392</v>
      </c>
      <c r="K275" s="1" t="s">
        <v>1393</v>
      </c>
      <c r="L275" s="1" t="s">
        <v>39</v>
      </c>
      <c r="M275">
        <v>0</v>
      </c>
      <c r="N275">
        <v>0</v>
      </c>
      <c r="O275" s="1" t="s">
        <v>27</v>
      </c>
      <c r="P275">
        <v>0</v>
      </c>
      <c r="Q275">
        <v>5.5430000000010005E-4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1392</v>
      </c>
      <c r="K276" s="1" t="s">
        <v>1393</v>
      </c>
      <c r="L276" s="1" t="s">
        <v>39</v>
      </c>
      <c r="M276">
        <v>0</v>
      </c>
      <c r="N276">
        <v>0</v>
      </c>
      <c r="O276" s="1" t="s">
        <v>27</v>
      </c>
      <c r="P276">
        <v>0</v>
      </c>
      <c r="Q276">
        <v>6.9620000000009997E-4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1392</v>
      </c>
      <c r="K277" s="1" t="s">
        <v>1393</v>
      </c>
      <c r="L277" s="1" t="s">
        <v>39</v>
      </c>
      <c r="M277">
        <v>0</v>
      </c>
      <c r="N277">
        <v>0</v>
      </c>
      <c r="O277" s="1" t="s">
        <v>27</v>
      </c>
      <c r="P277">
        <v>0</v>
      </c>
      <c r="Q277">
        <v>5.9610000000000002E-4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1392</v>
      </c>
      <c r="K278" s="1" t="s">
        <v>1393</v>
      </c>
      <c r="L278" s="1" t="s">
        <v>39</v>
      </c>
      <c r="M278">
        <v>0</v>
      </c>
      <c r="N278">
        <v>0</v>
      </c>
      <c r="O278" s="1" t="s">
        <v>27</v>
      </c>
      <c r="P278">
        <v>0</v>
      </c>
      <c r="Q278">
        <v>7.7740000000000003E-4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1392</v>
      </c>
      <c r="K279" s="1" t="s">
        <v>1393</v>
      </c>
      <c r="L279" s="1" t="s">
        <v>39</v>
      </c>
      <c r="M279">
        <v>0</v>
      </c>
      <c r="N279">
        <v>0</v>
      </c>
      <c r="O279" s="1" t="s">
        <v>27</v>
      </c>
      <c r="P279">
        <v>0</v>
      </c>
      <c r="Q279">
        <v>6.7809999999999995E-4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1392</v>
      </c>
      <c r="K280" s="1" t="s">
        <v>1393</v>
      </c>
      <c r="L280" s="1" t="s">
        <v>39</v>
      </c>
      <c r="M280">
        <v>0</v>
      </c>
      <c r="N280">
        <v>0</v>
      </c>
      <c r="O280" s="1" t="s">
        <v>27</v>
      </c>
      <c r="P280">
        <v>0</v>
      </c>
      <c r="Q280">
        <v>9.1320000000020001E-4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1392</v>
      </c>
      <c r="K281" s="1" t="s">
        <v>1393</v>
      </c>
      <c r="L281" s="1" t="s">
        <v>1369</v>
      </c>
      <c r="M281">
        <v>24.6</v>
      </c>
      <c r="N281">
        <v>24.6</v>
      </c>
      <c r="O281" s="1" t="s">
        <v>27</v>
      </c>
      <c r="P281">
        <v>24.6</v>
      </c>
      <c r="Q281">
        <v>4.3791999999998003E-3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1392</v>
      </c>
      <c r="K282" s="1" t="s">
        <v>1393</v>
      </c>
      <c r="L282" s="1" t="s">
        <v>769</v>
      </c>
      <c r="M282">
        <v>15.8</v>
      </c>
      <c r="N282">
        <v>15.8</v>
      </c>
      <c r="O282" s="1" t="s">
        <v>27</v>
      </c>
      <c r="P282">
        <v>15.8</v>
      </c>
      <c r="Q282">
        <v>7.7879999999989999E-4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1392</v>
      </c>
      <c r="K283" s="1" t="s">
        <v>1393</v>
      </c>
      <c r="L283" s="1" t="s">
        <v>351</v>
      </c>
      <c r="M283">
        <v>10.9</v>
      </c>
      <c r="N283">
        <v>10.9</v>
      </c>
      <c r="O283" s="1" t="s">
        <v>27</v>
      </c>
      <c r="P283">
        <v>10.9</v>
      </c>
      <c r="Q283">
        <v>5.5349999999999996E-4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1392</v>
      </c>
      <c r="K284" s="1" t="s">
        <v>1393</v>
      </c>
      <c r="L284" s="1" t="s">
        <v>39</v>
      </c>
      <c r="M284">
        <v>0</v>
      </c>
      <c r="N284">
        <v>0</v>
      </c>
      <c r="O284" s="1" t="s">
        <v>27</v>
      </c>
      <c r="P284">
        <v>0</v>
      </c>
      <c r="Q284">
        <v>5.7660000000000003E-4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1392</v>
      </c>
      <c r="K285" s="1" t="s">
        <v>1393</v>
      </c>
      <c r="L285" s="1" t="s">
        <v>46</v>
      </c>
      <c r="M285">
        <v>1.8</v>
      </c>
      <c r="N285">
        <v>1.8</v>
      </c>
      <c r="O285" s="1" t="s">
        <v>27</v>
      </c>
      <c r="P285">
        <v>1.8</v>
      </c>
      <c r="Q285">
        <v>5.6380000000010001E-4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1392</v>
      </c>
      <c r="K286" s="1" t="s">
        <v>1393</v>
      </c>
      <c r="L286" s="1" t="s">
        <v>39</v>
      </c>
      <c r="M286">
        <v>0</v>
      </c>
      <c r="N286">
        <v>0</v>
      </c>
      <c r="O286" s="1" t="s">
        <v>27</v>
      </c>
      <c r="P286">
        <v>0</v>
      </c>
      <c r="Q286">
        <v>5.5510000000009996E-4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1392</v>
      </c>
      <c r="K287" s="1" t="s">
        <v>1393</v>
      </c>
      <c r="L287" s="1" t="s">
        <v>80</v>
      </c>
      <c r="M287">
        <v>4.7</v>
      </c>
      <c r="N287">
        <v>4.7</v>
      </c>
      <c r="O287" s="1" t="s">
        <v>27</v>
      </c>
      <c r="P287">
        <v>4.7</v>
      </c>
      <c r="Q287">
        <v>5.002999999996E-4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1392</v>
      </c>
      <c r="K288" s="1" t="s">
        <v>1393</v>
      </c>
      <c r="L288" s="1" t="s">
        <v>39</v>
      </c>
      <c r="M288">
        <v>0</v>
      </c>
      <c r="N288">
        <v>0</v>
      </c>
      <c r="O288" s="1" t="s">
        <v>27</v>
      </c>
      <c r="P288">
        <v>0</v>
      </c>
      <c r="Q288">
        <v>5.8249999999970001E-4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1392</v>
      </c>
      <c r="K289" s="1" t="s">
        <v>1393</v>
      </c>
      <c r="L289" s="1" t="s">
        <v>39</v>
      </c>
      <c r="M289">
        <v>0</v>
      </c>
      <c r="N289">
        <v>0</v>
      </c>
      <c r="O289" s="1" t="s">
        <v>27</v>
      </c>
      <c r="P289">
        <v>0</v>
      </c>
      <c r="Q289">
        <v>5.9379999999979998E-4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1392</v>
      </c>
      <c r="K290" s="1" t="s">
        <v>1393</v>
      </c>
      <c r="L290" s="1" t="s">
        <v>160</v>
      </c>
      <c r="M290">
        <v>6.2</v>
      </c>
      <c r="N290">
        <v>6.2</v>
      </c>
      <c r="O290" s="1" t="s">
        <v>27</v>
      </c>
      <c r="P290">
        <v>6.2</v>
      </c>
      <c r="Q290">
        <v>6.0999999999990001E-4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1392</v>
      </c>
      <c r="K291" s="1" t="s">
        <v>1393</v>
      </c>
      <c r="L291" s="1" t="s">
        <v>39</v>
      </c>
      <c r="M291">
        <v>0</v>
      </c>
      <c r="N291">
        <v>0</v>
      </c>
      <c r="O291" s="1" t="s">
        <v>27</v>
      </c>
      <c r="P291">
        <v>0</v>
      </c>
      <c r="Q291">
        <v>4.9160000000009999E-4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1392</v>
      </c>
      <c r="K292" s="1" t="s">
        <v>1393</v>
      </c>
      <c r="L292" s="1" t="s">
        <v>55</v>
      </c>
      <c r="M292">
        <v>12.5</v>
      </c>
      <c r="N292">
        <v>12.5</v>
      </c>
      <c r="O292" s="1" t="s">
        <v>27</v>
      </c>
      <c r="P292">
        <v>12.5</v>
      </c>
      <c r="Q292">
        <v>6.6859999999999999E-4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1392</v>
      </c>
      <c r="K293" s="1" t="s">
        <v>1393</v>
      </c>
      <c r="L293" s="1" t="s">
        <v>55</v>
      </c>
      <c r="M293">
        <v>12.5</v>
      </c>
      <c r="N293">
        <v>12.5</v>
      </c>
      <c r="O293" s="1" t="s">
        <v>27</v>
      </c>
      <c r="P293">
        <v>12.5</v>
      </c>
      <c r="Q293">
        <v>7.4420000000009995E-4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1392</v>
      </c>
      <c r="K294" s="1" t="s">
        <v>1393</v>
      </c>
      <c r="L294" s="1" t="s">
        <v>46</v>
      </c>
      <c r="M294">
        <v>1.8</v>
      </c>
      <c r="N294">
        <v>1.8</v>
      </c>
      <c r="O294" s="1" t="s">
        <v>27</v>
      </c>
      <c r="P294">
        <v>1.8</v>
      </c>
      <c r="Q294">
        <v>5.9009999999969998E-4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1392</v>
      </c>
      <c r="K295" s="1" t="s">
        <v>1393</v>
      </c>
      <c r="L295" s="1" t="s">
        <v>39</v>
      </c>
      <c r="M295">
        <v>0</v>
      </c>
      <c r="N295">
        <v>0</v>
      </c>
      <c r="O295" s="1" t="s">
        <v>27</v>
      </c>
      <c r="P295">
        <v>0</v>
      </c>
      <c r="Q295">
        <v>5.7859999999980004E-4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1392</v>
      </c>
      <c r="K296" s="1" t="s">
        <v>1393</v>
      </c>
      <c r="L296" s="1" t="s">
        <v>39</v>
      </c>
      <c r="M296">
        <v>0</v>
      </c>
      <c r="N296">
        <v>0</v>
      </c>
      <c r="O296" s="1" t="s">
        <v>27</v>
      </c>
      <c r="P296">
        <v>0</v>
      </c>
      <c r="Q296">
        <v>5.9589999999990005E-4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1392</v>
      </c>
      <c r="K297" s="1" t="s">
        <v>1393</v>
      </c>
      <c r="L297" s="1" t="s">
        <v>39</v>
      </c>
      <c r="M297">
        <v>0</v>
      </c>
      <c r="N297">
        <v>0</v>
      </c>
      <c r="O297" s="1" t="s">
        <v>27</v>
      </c>
      <c r="P297">
        <v>0</v>
      </c>
      <c r="Q297">
        <v>5.2539999999980005E-4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1392</v>
      </c>
      <c r="K298" s="1" t="s">
        <v>1393</v>
      </c>
      <c r="L298" s="1" t="s">
        <v>39</v>
      </c>
      <c r="M298">
        <v>0</v>
      </c>
      <c r="N298">
        <v>0</v>
      </c>
      <c r="O298" s="1" t="s">
        <v>27</v>
      </c>
      <c r="P298">
        <v>0</v>
      </c>
      <c r="Q298">
        <v>6.6520000000020005E-4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1392</v>
      </c>
      <c r="K299" s="1" t="s">
        <v>1393</v>
      </c>
      <c r="L299" s="1" t="s">
        <v>39</v>
      </c>
      <c r="M299">
        <v>0</v>
      </c>
      <c r="N299">
        <v>0</v>
      </c>
      <c r="O299" s="1" t="s">
        <v>27</v>
      </c>
      <c r="P299">
        <v>0</v>
      </c>
      <c r="Q299">
        <v>4.8150000000019998E-4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1392</v>
      </c>
      <c r="K300" s="1" t="s">
        <v>1393</v>
      </c>
      <c r="L300" s="1" t="s">
        <v>39</v>
      </c>
      <c r="M300">
        <v>0</v>
      </c>
      <c r="N300">
        <v>0</v>
      </c>
      <c r="O300" s="1" t="s">
        <v>27</v>
      </c>
      <c r="P300">
        <v>0</v>
      </c>
      <c r="Q300">
        <v>6.5409999999970002E-4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1392</v>
      </c>
      <c r="K301" s="1" t="s">
        <v>1393</v>
      </c>
      <c r="L301" s="1" t="s">
        <v>39</v>
      </c>
      <c r="M301">
        <v>0</v>
      </c>
      <c r="N301">
        <v>0</v>
      </c>
      <c r="O301" s="1" t="s">
        <v>27</v>
      </c>
      <c r="P301">
        <v>0</v>
      </c>
      <c r="Q301">
        <v>4.8240000000009998E-4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1392</v>
      </c>
      <c r="K302" s="1" t="s">
        <v>1393</v>
      </c>
      <c r="L302" s="1" t="s">
        <v>97</v>
      </c>
      <c r="M302">
        <v>7.8</v>
      </c>
      <c r="N302">
        <v>7.8</v>
      </c>
      <c r="O302" s="1" t="s">
        <v>27</v>
      </c>
      <c r="P302">
        <v>7.8</v>
      </c>
      <c r="Q302">
        <v>7.1929999999999997E-4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1392</v>
      </c>
      <c r="K303" s="1" t="s">
        <v>1393</v>
      </c>
      <c r="L303" s="1" t="s">
        <v>1398</v>
      </c>
      <c r="M303">
        <v>13.3</v>
      </c>
      <c r="N303">
        <v>13.3</v>
      </c>
      <c r="O303" s="1" t="s">
        <v>27</v>
      </c>
      <c r="P303">
        <v>13.3</v>
      </c>
      <c r="Q303">
        <v>7.6029999999999999E-4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1392</v>
      </c>
      <c r="K304" s="1" t="s">
        <v>1393</v>
      </c>
      <c r="L304" s="1" t="s">
        <v>165</v>
      </c>
      <c r="M304">
        <v>25</v>
      </c>
      <c r="N304">
        <v>25</v>
      </c>
      <c r="O304" s="1" t="s">
        <v>27</v>
      </c>
      <c r="P304">
        <v>25</v>
      </c>
      <c r="Q304">
        <v>1.0799999999999001E-3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1392</v>
      </c>
      <c r="K305" s="1" t="s">
        <v>1393</v>
      </c>
      <c r="L305" s="1" t="s">
        <v>55</v>
      </c>
      <c r="M305">
        <v>12.5</v>
      </c>
      <c r="N305">
        <v>12.5</v>
      </c>
      <c r="O305" s="1" t="s">
        <v>27</v>
      </c>
      <c r="P305">
        <v>12.5</v>
      </c>
      <c r="Q305">
        <v>8.466999999998E-4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1392</v>
      </c>
      <c r="K306" s="1" t="s">
        <v>1393</v>
      </c>
      <c r="L306" s="1" t="s">
        <v>39</v>
      </c>
      <c r="M306">
        <v>0</v>
      </c>
      <c r="N306">
        <v>0</v>
      </c>
      <c r="O306" s="1" t="s">
        <v>27</v>
      </c>
      <c r="P306">
        <v>0</v>
      </c>
      <c r="Q306">
        <v>6.1709999999990002E-4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1392</v>
      </c>
      <c r="K307" s="1" t="s">
        <v>1393</v>
      </c>
      <c r="L307" s="1" t="s">
        <v>39</v>
      </c>
      <c r="M307">
        <v>0</v>
      </c>
      <c r="N307">
        <v>0</v>
      </c>
      <c r="O307" s="1" t="s">
        <v>27</v>
      </c>
      <c r="P307">
        <v>0</v>
      </c>
      <c r="Q307">
        <v>8.4689999999989997E-4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1392</v>
      </c>
      <c r="K308" s="1" t="s">
        <v>1393</v>
      </c>
      <c r="L308" s="1" t="s">
        <v>39</v>
      </c>
      <c r="M308">
        <v>0</v>
      </c>
      <c r="N308">
        <v>0</v>
      </c>
      <c r="O308" s="1" t="s">
        <v>27</v>
      </c>
      <c r="P308">
        <v>0</v>
      </c>
      <c r="Q308">
        <v>8.6779999999989999E-4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1392</v>
      </c>
      <c r="K309" s="1" t="s">
        <v>1393</v>
      </c>
      <c r="L309" s="1" t="s">
        <v>39</v>
      </c>
      <c r="M309">
        <v>0</v>
      </c>
      <c r="N309">
        <v>0</v>
      </c>
      <c r="O309" s="1" t="s">
        <v>27</v>
      </c>
      <c r="P309">
        <v>0</v>
      </c>
      <c r="Q309">
        <v>7.7639999999979997E-4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1392</v>
      </c>
      <c r="K310" s="1" t="s">
        <v>1393</v>
      </c>
      <c r="L310" s="1" t="s">
        <v>39</v>
      </c>
      <c r="M310">
        <v>0</v>
      </c>
      <c r="N310">
        <v>0</v>
      </c>
      <c r="O310" s="1" t="s">
        <v>27</v>
      </c>
      <c r="P310">
        <v>0</v>
      </c>
      <c r="Q310">
        <v>6.7329999999980001E-4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1392</v>
      </c>
      <c r="K311" s="1" t="s">
        <v>1393</v>
      </c>
      <c r="L311" s="1" t="s">
        <v>39</v>
      </c>
      <c r="M311">
        <v>0</v>
      </c>
      <c r="N311">
        <v>0</v>
      </c>
      <c r="O311" s="1" t="s">
        <v>27</v>
      </c>
      <c r="P311">
        <v>0</v>
      </c>
      <c r="Q311">
        <v>1.1035000000001001E-3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1392</v>
      </c>
      <c r="K312" s="1" t="s">
        <v>1393</v>
      </c>
      <c r="L312" s="1" t="s">
        <v>39</v>
      </c>
      <c r="M312">
        <v>0</v>
      </c>
      <c r="N312">
        <v>0</v>
      </c>
      <c r="O312" s="1" t="s">
        <v>27</v>
      </c>
      <c r="P312">
        <v>0</v>
      </c>
      <c r="Q312">
        <v>9.3310000000010004E-4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1392</v>
      </c>
      <c r="K313" s="1" t="s">
        <v>1393</v>
      </c>
      <c r="L313" s="1" t="s">
        <v>46</v>
      </c>
      <c r="M313">
        <v>1.8</v>
      </c>
      <c r="N313">
        <v>1.8</v>
      </c>
      <c r="O313" s="1" t="s">
        <v>27</v>
      </c>
      <c r="P313">
        <v>1.8</v>
      </c>
      <c r="Q313">
        <v>7.842999999998E-4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1392</v>
      </c>
      <c r="K314" s="1" t="s">
        <v>1393</v>
      </c>
      <c r="L314" s="1" t="s">
        <v>39</v>
      </c>
      <c r="M314">
        <v>0</v>
      </c>
      <c r="N314">
        <v>0</v>
      </c>
      <c r="O314" s="1" t="s">
        <v>27</v>
      </c>
      <c r="P314">
        <v>0</v>
      </c>
      <c r="Q314">
        <v>8.6309999999960004E-4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1392</v>
      </c>
      <c r="K315" s="1" t="s">
        <v>1393</v>
      </c>
      <c r="L315" s="1" t="s">
        <v>362</v>
      </c>
      <c r="M315">
        <v>23.2</v>
      </c>
      <c r="N315">
        <v>23.2</v>
      </c>
      <c r="O315" s="1" t="s">
        <v>27</v>
      </c>
      <c r="P315">
        <v>23.2</v>
      </c>
      <c r="Q315">
        <v>9.6620000000010003E-4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1392</v>
      </c>
      <c r="K316" s="1" t="s">
        <v>1393</v>
      </c>
      <c r="L316" s="1" t="s">
        <v>55</v>
      </c>
      <c r="M316">
        <v>12.5</v>
      </c>
      <c r="N316">
        <v>12.5</v>
      </c>
      <c r="O316" s="1" t="s">
        <v>27</v>
      </c>
      <c r="P316">
        <v>12.5</v>
      </c>
      <c r="Q316">
        <v>1.7374000000001E-3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1392</v>
      </c>
      <c r="K317" s="1" t="s">
        <v>1393</v>
      </c>
      <c r="L317" s="1" t="s">
        <v>55</v>
      </c>
      <c r="M317">
        <v>12.5</v>
      </c>
      <c r="N317">
        <v>12.5</v>
      </c>
      <c r="O317" s="1" t="s">
        <v>27</v>
      </c>
      <c r="P317">
        <v>12.5</v>
      </c>
      <c r="Q317">
        <v>7.4260000000010002E-4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1392</v>
      </c>
      <c r="K318" s="1" t="s">
        <v>1393</v>
      </c>
      <c r="L318" s="1" t="s">
        <v>39</v>
      </c>
      <c r="M318">
        <v>0</v>
      </c>
      <c r="N318">
        <v>0</v>
      </c>
      <c r="O318" s="1" t="s">
        <v>27</v>
      </c>
      <c r="P318">
        <v>0</v>
      </c>
      <c r="Q318">
        <v>8.007E-4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1392</v>
      </c>
      <c r="K319" s="1" t="s">
        <v>1393</v>
      </c>
      <c r="L319" s="1" t="s">
        <v>43</v>
      </c>
      <c r="M319">
        <v>1.6</v>
      </c>
      <c r="N319">
        <v>1.6</v>
      </c>
      <c r="O319" s="1" t="s">
        <v>27</v>
      </c>
      <c r="P319">
        <v>1.6</v>
      </c>
      <c r="Q319">
        <v>2.1953000000003E-3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1392</v>
      </c>
      <c r="K320" s="1" t="s">
        <v>1393</v>
      </c>
      <c r="L320" s="1" t="s">
        <v>39</v>
      </c>
      <c r="M320">
        <v>0</v>
      </c>
      <c r="N320">
        <v>0</v>
      </c>
      <c r="O320" s="1" t="s">
        <v>27</v>
      </c>
      <c r="P320">
        <v>0</v>
      </c>
      <c r="Q320">
        <v>8.2250000000029999E-4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1392</v>
      </c>
      <c r="K321" s="1" t="s">
        <v>1393</v>
      </c>
      <c r="L321" s="1" t="s">
        <v>39</v>
      </c>
      <c r="M321">
        <v>0</v>
      </c>
      <c r="N321">
        <v>0</v>
      </c>
      <c r="O321" s="1" t="s">
        <v>27</v>
      </c>
      <c r="P321">
        <v>0</v>
      </c>
      <c r="Q321">
        <v>7.6809999999969997E-4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1392</v>
      </c>
      <c r="K322" s="1" t="s">
        <v>1393</v>
      </c>
      <c r="L322" s="1" t="s">
        <v>39</v>
      </c>
      <c r="M322">
        <v>0</v>
      </c>
      <c r="N322">
        <v>0</v>
      </c>
      <c r="O322" s="1" t="s">
        <v>27</v>
      </c>
      <c r="P322">
        <v>0</v>
      </c>
      <c r="Q322">
        <v>6.897999999999E-4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1392</v>
      </c>
      <c r="K323" s="1" t="s">
        <v>1393</v>
      </c>
      <c r="L323" s="1" t="s">
        <v>39</v>
      </c>
      <c r="M323">
        <v>0</v>
      </c>
      <c r="N323">
        <v>0</v>
      </c>
      <c r="O323" s="1" t="s">
        <v>27</v>
      </c>
      <c r="P323">
        <v>0</v>
      </c>
      <c r="Q323">
        <v>7.3059999999980005E-4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1392</v>
      </c>
      <c r="K324" s="1" t="s">
        <v>1393</v>
      </c>
      <c r="L324" s="1" t="s">
        <v>1399</v>
      </c>
      <c r="M324">
        <v>4.0999999999999996</v>
      </c>
      <c r="N324">
        <v>4.0999999999999996</v>
      </c>
      <c r="O324" s="1" t="s">
        <v>27</v>
      </c>
      <c r="P324">
        <v>4.0999999999999996</v>
      </c>
      <c r="Q324">
        <v>8.5859999999989998E-4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1392</v>
      </c>
      <c r="K325" s="1" t="s">
        <v>1393</v>
      </c>
      <c r="L325" s="1" t="s">
        <v>43</v>
      </c>
      <c r="M325">
        <v>1.6</v>
      </c>
      <c r="N325">
        <v>1.6</v>
      </c>
      <c r="O325" s="1" t="s">
        <v>27</v>
      </c>
      <c r="P325">
        <v>1.6</v>
      </c>
      <c r="Q325">
        <v>7.9560000000000004E-4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1392</v>
      </c>
      <c r="K326" s="1" t="s">
        <v>1393</v>
      </c>
      <c r="L326" s="1" t="s">
        <v>61</v>
      </c>
      <c r="M326">
        <v>3.6</v>
      </c>
      <c r="N326">
        <v>3.6</v>
      </c>
      <c r="O326" s="1" t="s">
        <v>27</v>
      </c>
      <c r="P326">
        <v>3.6</v>
      </c>
      <c r="Q326">
        <v>1.1322999999999999E-3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1392</v>
      </c>
      <c r="K327" s="1" t="s">
        <v>1393</v>
      </c>
      <c r="L327" s="1" t="s">
        <v>55</v>
      </c>
      <c r="M327">
        <v>12.5</v>
      </c>
      <c r="N327">
        <v>12.5</v>
      </c>
      <c r="O327" s="1" t="s">
        <v>27</v>
      </c>
      <c r="P327">
        <v>12.5</v>
      </c>
      <c r="Q327">
        <v>8.1880000000019999E-4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1392</v>
      </c>
      <c r="K328" s="1" t="s">
        <v>1393</v>
      </c>
      <c r="L328" s="1" t="s">
        <v>213</v>
      </c>
      <c r="M328">
        <v>5.4</v>
      </c>
      <c r="N328">
        <v>5.4</v>
      </c>
      <c r="O328" s="1" t="s">
        <v>27</v>
      </c>
      <c r="P328">
        <v>5.4</v>
      </c>
      <c r="Q328">
        <v>1.0845999999999001E-3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1392</v>
      </c>
      <c r="K329" s="1" t="s">
        <v>1393</v>
      </c>
      <c r="L329" s="1" t="s">
        <v>80</v>
      </c>
      <c r="M329">
        <v>4.7</v>
      </c>
      <c r="N329">
        <v>4.7</v>
      </c>
      <c r="O329" s="1" t="s">
        <v>27</v>
      </c>
      <c r="P329">
        <v>4.7</v>
      </c>
      <c r="Q329">
        <v>8.3609999999979996E-4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1392</v>
      </c>
      <c r="K330" s="1" t="s">
        <v>1393</v>
      </c>
      <c r="L330" s="1" t="s">
        <v>39</v>
      </c>
      <c r="M330">
        <v>0</v>
      </c>
      <c r="N330">
        <v>0</v>
      </c>
      <c r="O330" s="1" t="s">
        <v>27</v>
      </c>
      <c r="P330">
        <v>0</v>
      </c>
      <c r="Q330">
        <v>1.0259000000000999E-3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1392</v>
      </c>
      <c r="K331" s="1" t="s">
        <v>1393</v>
      </c>
      <c r="L331" s="1" t="s">
        <v>39</v>
      </c>
      <c r="M331">
        <v>0</v>
      </c>
      <c r="N331">
        <v>0</v>
      </c>
      <c r="O331" s="1" t="s">
        <v>27</v>
      </c>
      <c r="P331">
        <v>0</v>
      </c>
      <c r="Q331">
        <v>8.0999999999989999E-4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1392</v>
      </c>
      <c r="K332" s="1" t="s">
        <v>1393</v>
      </c>
      <c r="L332" s="1" t="s">
        <v>46</v>
      </c>
      <c r="M332">
        <v>1.8</v>
      </c>
      <c r="N332">
        <v>1.8</v>
      </c>
      <c r="O332" s="1" t="s">
        <v>27</v>
      </c>
      <c r="P332">
        <v>1.8</v>
      </c>
      <c r="Q332">
        <v>1.0360999999997999E-3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1392</v>
      </c>
      <c r="K333" s="1" t="s">
        <v>1393</v>
      </c>
      <c r="L333" s="1" t="s">
        <v>46</v>
      </c>
      <c r="M333">
        <v>1.8</v>
      </c>
      <c r="N333">
        <v>1.8</v>
      </c>
      <c r="O333" s="1" t="s">
        <v>27</v>
      </c>
      <c r="P333">
        <v>1.8</v>
      </c>
      <c r="Q333">
        <v>1.3354999999997E-3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1392</v>
      </c>
      <c r="K334" s="1" t="s">
        <v>1393</v>
      </c>
      <c r="L334" s="1" t="s">
        <v>39</v>
      </c>
      <c r="M334">
        <v>0</v>
      </c>
      <c r="N334">
        <v>0</v>
      </c>
      <c r="O334" s="1" t="s">
        <v>27</v>
      </c>
      <c r="P334">
        <v>0</v>
      </c>
      <c r="Q334">
        <v>6.6259999999999995E-4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1392</v>
      </c>
      <c r="K335" s="1" t="s">
        <v>1393</v>
      </c>
      <c r="L335" s="1" t="s">
        <v>43</v>
      </c>
      <c r="M335">
        <v>1.6</v>
      </c>
      <c r="N335">
        <v>1.6</v>
      </c>
      <c r="O335" s="1" t="s">
        <v>27</v>
      </c>
      <c r="P335">
        <v>1.6</v>
      </c>
      <c r="Q335">
        <v>6.8629999999989997E-4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1392</v>
      </c>
      <c r="K336" s="1" t="s">
        <v>1393</v>
      </c>
      <c r="L336" s="1" t="s">
        <v>234</v>
      </c>
      <c r="M336">
        <v>10.7</v>
      </c>
      <c r="N336">
        <v>10.7</v>
      </c>
      <c r="O336" s="1" t="s">
        <v>27</v>
      </c>
      <c r="P336">
        <v>10.7</v>
      </c>
      <c r="Q336">
        <v>1.0191000000001E-3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1392</v>
      </c>
      <c r="K337" s="1" t="s">
        <v>1393</v>
      </c>
      <c r="L337" s="1" t="s">
        <v>39</v>
      </c>
      <c r="M337">
        <v>0</v>
      </c>
      <c r="N337">
        <v>0</v>
      </c>
      <c r="O337" s="1" t="s">
        <v>27</v>
      </c>
      <c r="P337">
        <v>0</v>
      </c>
      <c r="Q337">
        <v>8.6380000000029996E-4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1392</v>
      </c>
      <c r="K338" s="1" t="s">
        <v>1393</v>
      </c>
      <c r="L338" s="1" t="s">
        <v>55</v>
      </c>
      <c r="M338">
        <v>12.5</v>
      </c>
      <c r="N338">
        <v>12.5</v>
      </c>
      <c r="O338" s="1" t="s">
        <v>27</v>
      </c>
      <c r="P338">
        <v>12.5</v>
      </c>
      <c r="Q338">
        <v>8.6079999999979996E-4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1392</v>
      </c>
      <c r="K339" s="1" t="s">
        <v>1393</v>
      </c>
      <c r="L339" s="1" t="s">
        <v>82</v>
      </c>
      <c r="M339">
        <v>14.3</v>
      </c>
      <c r="N339">
        <v>14.3</v>
      </c>
      <c r="O339" s="1" t="s">
        <v>27</v>
      </c>
      <c r="P339">
        <v>14.3</v>
      </c>
      <c r="Q339">
        <v>7.7049999999970003E-4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1392</v>
      </c>
      <c r="K340" s="1" t="s">
        <v>1393</v>
      </c>
      <c r="L340" s="1" t="s">
        <v>39</v>
      </c>
      <c r="M340">
        <v>0</v>
      </c>
      <c r="N340">
        <v>0</v>
      </c>
      <c r="O340" s="1" t="s">
        <v>27</v>
      </c>
      <c r="P340">
        <v>0</v>
      </c>
      <c r="Q340">
        <v>9.9270000000019993E-4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1392</v>
      </c>
      <c r="K341" s="1" t="s">
        <v>1393</v>
      </c>
      <c r="L341" s="1" t="s">
        <v>39</v>
      </c>
      <c r="M341">
        <v>0</v>
      </c>
      <c r="N341">
        <v>0</v>
      </c>
      <c r="O341" s="1" t="s">
        <v>27</v>
      </c>
      <c r="P341">
        <v>0</v>
      </c>
      <c r="Q341">
        <v>9.5290000000009998E-4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1392</v>
      </c>
      <c r="K342" s="1" t="s">
        <v>1393</v>
      </c>
      <c r="L342" s="1" t="s">
        <v>39</v>
      </c>
      <c r="M342">
        <v>0</v>
      </c>
      <c r="N342">
        <v>0</v>
      </c>
      <c r="O342" s="1" t="s">
        <v>27</v>
      </c>
      <c r="P342">
        <v>0</v>
      </c>
      <c r="Q342">
        <v>1.1005000000001001E-3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1392</v>
      </c>
      <c r="K343" s="1" t="s">
        <v>1393</v>
      </c>
      <c r="L343" s="1" t="s">
        <v>39</v>
      </c>
      <c r="M343">
        <v>0</v>
      </c>
      <c r="N343">
        <v>0</v>
      </c>
      <c r="O343" s="1" t="s">
        <v>27</v>
      </c>
      <c r="P343">
        <v>0</v>
      </c>
      <c r="Q343">
        <v>8.0650000000030003E-4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1392</v>
      </c>
      <c r="K344" s="1" t="s">
        <v>1393</v>
      </c>
      <c r="L344" s="1" t="s">
        <v>43</v>
      </c>
      <c r="M344">
        <v>1.6</v>
      </c>
      <c r="N344">
        <v>1.6</v>
      </c>
      <c r="O344" s="1" t="s">
        <v>27</v>
      </c>
      <c r="P344">
        <v>1.6</v>
      </c>
      <c r="Q344">
        <v>9.1999999999979999E-4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1392</v>
      </c>
      <c r="K345" s="1" t="s">
        <v>1393</v>
      </c>
      <c r="L345" s="1" t="s">
        <v>39</v>
      </c>
      <c r="M345">
        <v>0</v>
      </c>
      <c r="N345">
        <v>0</v>
      </c>
      <c r="O345" s="1" t="s">
        <v>27</v>
      </c>
      <c r="P345">
        <v>0</v>
      </c>
      <c r="Q345">
        <v>7.1250000000009999E-4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1392</v>
      </c>
      <c r="K346" s="1" t="s">
        <v>1393</v>
      </c>
      <c r="L346" s="1" t="s">
        <v>43</v>
      </c>
      <c r="M346">
        <v>1.6</v>
      </c>
      <c r="N346">
        <v>1.6</v>
      </c>
      <c r="O346" s="1" t="s">
        <v>27</v>
      </c>
      <c r="P346">
        <v>1.6</v>
      </c>
      <c r="Q346">
        <v>1.1259000000003001E-3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1392</v>
      </c>
      <c r="K347" s="1" t="s">
        <v>1393</v>
      </c>
      <c r="L347" s="1" t="s">
        <v>46</v>
      </c>
      <c r="M347">
        <v>1.8</v>
      </c>
      <c r="N347">
        <v>1.8</v>
      </c>
      <c r="O347" s="1" t="s">
        <v>27</v>
      </c>
      <c r="P347">
        <v>1.8</v>
      </c>
      <c r="Q347">
        <v>9.1180000000030004E-4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1392</v>
      </c>
      <c r="K348" s="1" t="s">
        <v>1393</v>
      </c>
      <c r="L348" s="1" t="s">
        <v>39</v>
      </c>
      <c r="M348">
        <v>0</v>
      </c>
      <c r="N348">
        <v>0</v>
      </c>
      <c r="O348" s="1" t="s">
        <v>27</v>
      </c>
      <c r="P348">
        <v>0</v>
      </c>
      <c r="Q348">
        <v>1.0731999999999001E-3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1392</v>
      </c>
      <c r="K349" s="1" t="s">
        <v>1393</v>
      </c>
      <c r="L349" s="1" t="s">
        <v>1400</v>
      </c>
      <c r="M349">
        <v>47.9</v>
      </c>
      <c r="N349">
        <v>47.9</v>
      </c>
      <c r="O349" s="1" t="s">
        <v>27</v>
      </c>
      <c r="P349">
        <v>47.9</v>
      </c>
      <c r="Q349">
        <v>9.4169999999980003E-4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1392</v>
      </c>
      <c r="K350" s="1" t="s">
        <v>1393</v>
      </c>
      <c r="L350" s="1" t="s">
        <v>601</v>
      </c>
      <c r="M350">
        <v>12.7</v>
      </c>
      <c r="N350">
        <v>12.7</v>
      </c>
      <c r="O350" s="1" t="s">
        <v>27</v>
      </c>
      <c r="P350">
        <v>12.7</v>
      </c>
      <c r="Q350">
        <v>7.8639999999989996E-4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1392</v>
      </c>
      <c r="K351" s="1" t="s">
        <v>1393</v>
      </c>
      <c r="L351" s="1" t="s">
        <v>39</v>
      </c>
      <c r="M351">
        <v>0</v>
      </c>
      <c r="N351">
        <v>0</v>
      </c>
      <c r="O351" s="1" t="s">
        <v>27</v>
      </c>
      <c r="P351">
        <v>0</v>
      </c>
      <c r="Q351">
        <v>7.1639999999989999E-4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1392</v>
      </c>
      <c r="K352" s="1" t="s">
        <v>1393</v>
      </c>
      <c r="L352" s="1" t="s">
        <v>39</v>
      </c>
      <c r="M352">
        <v>0</v>
      </c>
      <c r="N352">
        <v>0</v>
      </c>
      <c r="O352" s="1" t="s">
        <v>27</v>
      </c>
      <c r="P352">
        <v>0</v>
      </c>
      <c r="Q352">
        <v>6.7860000000000001E-4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1392</v>
      </c>
      <c r="K353" s="1" t="s">
        <v>1393</v>
      </c>
      <c r="L353" s="1" t="s">
        <v>39</v>
      </c>
      <c r="M353">
        <v>0</v>
      </c>
      <c r="N353">
        <v>0</v>
      </c>
      <c r="O353" s="1" t="s">
        <v>27</v>
      </c>
      <c r="P353">
        <v>0</v>
      </c>
      <c r="Q353">
        <v>8.8379999999990005E-4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1392</v>
      </c>
      <c r="K354" s="1" t="s">
        <v>1393</v>
      </c>
      <c r="L354" s="1" t="s">
        <v>262</v>
      </c>
      <c r="M354">
        <v>4.5999999999999996</v>
      </c>
      <c r="N354">
        <v>4.5999999999999996</v>
      </c>
      <c r="O354" s="1" t="s">
        <v>27</v>
      </c>
      <c r="P354">
        <v>4.5999999999999996</v>
      </c>
      <c r="Q354">
        <v>1.3008999999999001E-3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1392</v>
      </c>
      <c r="K355" s="1" t="s">
        <v>1393</v>
      </c>
      <c r="L355" s="1" t="s">
        <v>39</v>
      </c>
      <c r="M355">
        <v>0</v>
      </c>
      <c r="N355">
        <v>0</v>
      </c>
      <c r="O355" s="1" t="s">
        <v>27</v>
      </c>
      <c r="P355">
        <v>0</v>
      </c>
      <c r="Q355">
        <v>9.1859999999979996E-4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1392</v>
      </c>
      <c r="K356" s="1" t="s">
        <v>1393</v>
      </c>
      <c r="L356" s="1" t="s">
        <v>39</v>
      </c>
      <c r="M356">
        <v>0</v>
      </c>
      <c r="N356">
        <v>0</v>
      </c>
      <c r="O356" s="1" t="s">
        <v>27</v>
      </c>
      <c r="P356">
        <v>0</v>
      </c>
      <c r="Q356">
        <v>7.8489999999970005E-4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1392</v>
      </c>
      <c r="K357" s="1" t="s">
        <v>1393</v>
      </c>
      <c r="L357" s="1" t="s">
        <v>46</v>
      </c>
      <c r="M357">
        <v>1.8</v>
      </c>
      <c r="N357">
        <v>1.8</v>
      </c>
      <c r="O357" s="1" t="s">
        <v>27</v>
      </c>
      <c r="P357">
        <v>1.8</v>
      </c>
      <c r="Q357">
        <v>1.0360999999997999E-3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1392</v>
      </c>
      <c r="K358" s="1" t="s">
        <v>1393</v>
      </c>
      <c r="L358" s="1" t="s">
        <v>1022</v>
      </c>
      <c r="M358">
        <v>15.3</v>
      </c>
      <c r="N358">
        <v>15.3</v>
      </c>
      <c r="O358" s="1" t="s">
        <v>27</v>
      </c>
      <c r="P358">
        <v>15.3</v>
      </c>
      <c r="Q358">
        <v>1.7917999999997999E-3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1392</v>
      </c>
      <c r="K359" s="1" t="s">
        <v>1393</v>
      </c>
      <c r="L359" s="1" t="s">
        <v>39</v>
      </c>
      <c r="M359">
        <v>0</v>
      </c>
      <c r="N359">
        <v>0</v>
      </c>
      <c r="O359" s="1" t="s">
        <v>27</v>
      </c>
      <c r="P359">
        <v>0</v>
      </c>
      <c r="Q359">
        <v>6.9329999999999999E-4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1392</v>
      </c>
      <c r="K360" s="1" t="s">
        <v>1393</v>
      </c>
      <c r="L360" s="1" t="s">
        <v>55</v>
      </c>
      <c r="M360">
        <v>12.5</v>
      </c>
      <c r="N360">
        <v>12.5</v>
      </c>
      <c r="O360" s="1" t="s">
        <v>27</v>
      </c>
      <c r="P360">
        <v>12.5</v>
      </c>
      <c r="Q360">
        <v>7.5590000000009996E-4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1392</v>
      </c>
      <c r="K361" s="1" t="s">
        <v>1393</v>
      </c>
      <c r="L361" s="1" t="s">
        <v>53</v>
      </c>
      <c r="M361">
        <v>17.899999999999999</v>
      </c>
      <c r="N361">
        <v>17.899999999999999</v>
      </c>
      <c r="O361" s="1" t="s">
        <v>27</v>
      </c>
      <c r="P361">
        <v>17.899999999999999</v>
      </c>
      <c r="Q361">
        <v>8.3389999999989998E-4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1392</v>
      </c>
      <c r="K362" s="1" t="s">
        <v>1393</v>
      </c>
      <c r="L362" s="1" t="s">
        <v>55</v>
      </c>
      <c r="M362">
        <v>12.5</v>
      </c>
      <c r="N362">
        <v>12.5</v>
      </c>
      <c r="O362" s="1" t="s">
        <v>27</v>
      </c>
      <c r="P362">
        <v>12.5</v>
      </c>
      <c r="Q362">
        <v>8.1280000000019995E-4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1392</v>
      </c>
      <c r="K363" s="1" t="s">
        <v>1393</v>
      </c>
      <c r="L363" s="1" t="s">
        <v>39</v>
      </c>
      <c r="M363">
        <v>0</v>
      </c>
      <c r="N363">
        <v>0</v>
      </c>
      <c r="O363" s="1" t="s">
        <v>27</v>
      </c>
      <c r="P363">
        <v>0</v>
      </c>
      <c r="Q363">
        <v>7.900999999996E-4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1392</v>
      </c>
      <c r="K364" s="1" t="s">
        <v>1393</v>
      </c>
      <c r="L364" s="1" t="s">
        <v>39</v>
      </c>
      <c r="M364">
        <v>0</v>
      </c>
      <c r="N364">
        <v>0</v>
      </c>
      <c r="O364" s="1" t="s">
        <v>27</v>
      </c>
      <c r="P364">
        <v>0</v>
      </c>
      <c r="Q364">
        <v>8.5789999999969998E-4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1392</v>
      </c>
      <c r="K365" s="1" t="s">
        <v>1393</v>
      </c>
      <c r="L365" s="1" t="s">
        <v>39</v>
      </c>
      <c r="M365">
        <v>0</v>
      </c>
      <c r="N365">
        <v>0</v>
      </c>
      <c r="O365" s="1" t="s">
        <v>27</v>
      </c>
      <c r="P365">
        <v>0</v>
      </c>
      <c r="Q365">
        <v>5.7290000000029999E-4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1392</v>
      </c>
      <c r="K366" s="1" t="s">
        <v>1393</v>
      </c>
      <c r="L366" s="1" t="s">
        <v>39</v>
      </c>
      <c r="M366">
        <v>0</v>
      </c>
      <c r="N366">
        <v>0</v>
      </c>
      <c r="O366" s="1" t="s">
        <v>27</v>
      </c>
      <c r="P366">
        <v>0</v>
      </c>
      <c r="Q366">
        <v>5.7289999999979996E-4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1392</v>
      </c>
      <c r="K367" s="1" t="s">
        <v>1393</v>
      </c>
      <c r="L367" s="1" t="s">
        <v>39</v>
      </c>
      <c r="M367">
        <v>0</v>
      </c>
      <c r="N367">
        <v>0</v>
      </c>
      <c r="O367" s="1" t="s">
        <v>27</v>
      </c>
      <c r="P367">
        <v>0</v>
      </c>
      <c r="Q367">
        <v>8.614999999996E-4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1392</v>
      </c>
      <c r="K368" s="1" t="s">
        <v>1393</v>
      </c>
      <c r="L368" s="1" t="s">
        <v>46</v>
      </c>
      <c r="M368">
        <v>1.8</v>
      </c>
      <c r="N368">
        <v>1.8</v>
      </c>
      <c r="O368" s="1" t="s">
        <v>27</v>
      </c>
      <c r="P368">
        <v>1.8</v>
      </c>
      <c r="Q368">
        <v>9.2300000000020003E-4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1392</v>
      </c>
      <c r="K369" s="1" t="s">
        <v>1393</v>
      </c>
      <c r="L369" s="1" t="s">
        <v>39</v>
      </c>
      <c r="M369">
        <v>0</v>
      </c>
      <c r="N369">
        <v>0</v>
      </c>
      <c r="O369" s="1" t="s">
        <v>27</v>
      </c>
      <c r="P369">
        <v>0</v>
      </c>
      <c r="Q369">
        <v>1.0037999999998001E-3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1392</v>
      </c>
      <c r="K370" s="1" t="s">
        <v>1393</v>
      </c>
      <c r="L370" s="1" t="s">
        <v>46</v>
      </c>
      <c r="M370">
        <v>1.8</v>
      </c>
      <c r="N370">
        <v>1.8</v>
      </c>
      <c r="O370" s="1" t="s">
        <v>27</v>
      </c>
      <c r="P370">
        <v>1.8</v>
      </c>
      <c r="Q370">
        <v>6.9699999999970003E-4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1392</v>
      </c>
      <c r="K371" s="1" t="s">
        <v>1393</v>
      </c>
      <c r="L371" s="1" t="s">
        <v>55</v>
      </c>
      <c r="M371">
        <v>12.5</v>
      </c>
      <c r="N371">
        <v>12.5</v>
      </c>
      <c r="O371" s="1" t="s">
        <v>27</v>
      </c>
      <c r="P371">
        <v>12.5</v>
      </c>
      <c r="Q371">
        <v>8.2629999999990001E-4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1392</v>
      </c>
      <c r="K372" s="1" t="s">
        <v>1393</v>
      </c>
      <c r="L372" s="1" t="s">
        <v>55</v>
      </c>
      <c r="M372">
        <v>12.5</v>
      </c>
      <c r="N372">
        <v>12.5</v>
      </c>
      <c r="O372" s="1" t="s">
        <v>27</v>
      </c>
      <c r="P372">
        <v>12.5</v>
      </c>
      <c r="Q372">
        <v>9.7170000000000004E-4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1392</v>
      </c>
      <c r="K373" s="1" t="s">
        <v>1393</v>
      </c>
      <c r="L373" s="1" t="s">
        <v>362</v>
      </c>
      <c r="M373">
        <v>23.2</v>
      </c>
      <c r="N373">
        <v>23.2</v>
      </c>
      <c r="O373" s="1" t="s">
        <v>27</v>
      </c>
      <c r="P373">
        <v>23.2</v>
      </c>
      <c r="Q373">
        <v>8.2130000000010003E-4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1392</v>
      </c>
      <c r="K374" s="1" t="s">
        <v>1393</v>
      </c>
      <c r="L374" s="1" t="s">
        <v>39</v>
      </c>
      <c r="M374">
        <v>0</v>
      </c>
      <c r="N374">
        <v>0</v>
      </c>
      <c r="O374" s="1" t="s">
        <v>27</v>
      </c>
      <c r="P374">
        <v>0</v>
      </c>
      <c r="Q374">
        <v>8.8219999999990001E-4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1392</v>
      </c>
      <c r="K375" s="1" t="s">
        <v>1393</v>
      </c>
      <c r="L375" s="1" t="s">
        <v>39</v>
      </c>
      <c r="M375">
        <v>0</v>
      </c>
      <c r="N375">
        <v>0</v>
      </c>
      <c r="O375" s="1" t="s">
        <v>27</v>
      </c>
      <c r="P375">
        <v>0</v>
      </c>
      <c r="Q375">
        <v>6.7880000000019995E-4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1392</v>
      </c>
      <c r="K376" s="1" t="s">
        <v>1393</v>
      </c>
      <c r="L376" s="1" t="s">
        <v>39</v>
      </c>
      <c r="M376">
        <v>0</v>
      </c>
      <c r="N376">
        <v>0</v>
      </c>
      <c r="O376" s="1" t="s">
        <v>27</v>
      </c>
      <c r="P376">
        <v>0</v>
      </c>
      <c r="Q376">
        <v>7.0700000000019998E-4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1392</v>
      </c>
      <c r="K377" s="1" t="s">
        <v>1393</v>
      </c>
      <c r="L377" s="1" t="s">
        <v>119</v>
      </c>
      <c r="M377">
        <v>3.1</v>
      </c>
      <c r="N377">
        <v>3.1</v>
      </c>
      <c r="O377" s="1" t="s">
        <v>27</v>
      </c>
      <c r="P377">
        <v>3.1</v>
      </c>
      <c r="Q377">
        <v>9.5740000000029996E-4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1392</v>
      </c>
      <c r="K378" s="1" t="s">
        <v>1393</v>
      </c>
      <c r="L378" s="1" t="s">
        <v>39</v>
      </c>
      <c r="M378">
        <v>0</v>
      </c>
      <c r="N378">
        <v>0</v>
      </c>
      <c r="O378" s="1" t="s">
        <v>27</v>
      </c>
      <c r="P378">
        <v>0</v>
      </c>
      <c r="Q378">
        <v>8.0740000000020004E-4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1392</v>
      </c>
      <c r="K379" s="1" t="s">
        <v>1393</v>
      </c>
      <c r="L379" s="1" t="s">
        <v>43</v>
      </c>
      <c r="M379">
        <v>1.6</v>
      </c>
      <c r="N379">
        <v>1.6</v>
      </c>
      <c r="O379" s="1" t="s">
        <v>27</v>
      </c>
      <c r="P379">
        <v>1.6</v>
      </c>
      <c r="Q379">
        <v>7.4079999999990005E-4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1392</v>
      </c>
      <c r="K380" s="1" t="s">
        <v>1393</v>
      </c>
      <c r="L380" s="1" t="s">
        <v>213</v>
      </c>
      <c r="M380">
        <v>5.4</v>
      </c>
      <c r="N380">
        <v>5.4</v>
      </c>
      <c r="O380" s="1" t="s">
        <v>27</v>
      </c>
      <c r="P380">
        <v>5.4</v>
      </c>
      <c r="Q380">
        <v>8.7509999999999997E-4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1392</v>
      </c>
      <c r="K381" s="1" t="s">
        <v>1393</v>
      </c>
      <c r="L381" s="1" t="s">
        <v>39</v>
      </c>
      <c r="M381">
        <v>0</v>
      </c>
      <c r="N381">
        <v>0</v>
      </c>
      <c r="O381" s="1" t="s">
        <v>27</v>
      </c>
      <c r="P381">
        <v>0</v>
      </c>
      <c r="Q381">
        <v>7.8409999999970003E-4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1392</v>
      </c>
      <c r="K382" s="1" t="s">
        <v>1393</v>
      </c>
      <c r="L382" s="1" t="s">
        <v>55</v>
      </c>
      <c r="M382">
        <v>12.5</v>
      </c>
      <c r="N382">
        <v>12.5</v>
      </c>
      <c r="O382" s="1" t="s">
        <v>27</v>
      </c>
      <c r="P382">
        <v>12.5</v>
      </c>
      <c r="Q382">
        <v>1.1154000000002E-3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1392</v>
      </c>
      <c r="K383" s="1" t="s">
        <v>1393</v>
      </c>
      <c r="L383" s="1" t="s">
        <v>55</v>
      </c>
      <c r="M383">
        <v>12.5</v>
      </c>
      <c r="N383">
        <v>12.5</v>
      </c>
      <c r="O383" s="1" t="s">
        <v>27</v>
      </c>
      <c r="P383">
        <v>12.5</v>
      </c>
      <c r="Q383">
        <v>1.0158999999999999E-3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1392</v>
      </c>
      <c r="K384" s="1" t="s">
        <v>1393</v>
      </c>
      <c r="L384" s="1" t="s">
        <v>43</v>
      </c>
      <c r="M384">
        <v>1.6</v>
      </c>
      <c r="N384">
        <v>1.6</v>
      </c>
      <c r="O384" s="1" t="s">
        <v>27</v>
      </c>
      <c r="P384">
        <v>1.6</v>
      </c>
      <c r="Q384">
        <v>1.2373999999999001E-3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1392</v>
      </c>
      <c r="K385" s="1" t="s">
        <v>1393</v>
      </c>
      <c r="L385" s="1" t="s">
        <v>262</v>
      </c>
      <c r="M385">
        <v>4.5999999999999996</v>
      </c>
      <c r="N385">
        <v>4.5999999999999996</v>
      </c>
      <c r="O385" s="1" t="s">
        <v>27</v>
      </c>
      <c r="P385">
        <v>4.5999999999999996</v>
      </c>
      <c r="Q385">
        <v>1.2452999999998E-3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1392</v>
      </c>
      <c r="K386" s="1" t="s">
        <v>1393</v>
      </c>
      <c r="L386" s="1" t="s">
        <v>39</v>
      </c>
      <c r="M386">
        <v>0</v>
      </c>
      <c r="N386">
        <v>0</v>
      </c>
      <c r="O386" s="1" t="s">
        <v>27</v>
      </c>
      <c r="P386">
        <v>0</v>
      </c>
      <c r="Q386">
        <v>8.2950000000000005E-4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1392</v>
      </c>
      <c r="K387" s="1" t="s">
        <v>1393</v>
      </c>
      <c r="L387" s="1" t="s">
        <v>46</v>
      </c>
      <c r="M387">
        <v>1.8</v>
      </c>
      <c r="N387">
        <v>1.8</v>
      </c>
      <c r="O387" s="1" t="s">
        <v>27</v>
      </c>
      <c r="P387">
        <v>1.8</v>
      </c>
      <c r="Q387">
        <v>7.8419999999999998E-4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1392</v>
      </c>
      <c r="K388" s="1" t="s">
        <v>1393</v>
      </c>
      <c r="L388" s="1" t="s">
        <v>39</v>
      </c>
      <c r="M388">
        <v>0</v>
      </c>
      <c r="N388">
        <v>0</v>
      </c>
      <c r="O388" s="1" t="s">
        <v>27</v>
      </c>
      <c r="P388">
        <v>0</v>
      </c>
      <c r="Q388">
        <v>1.1872999999997E-3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1392</v>
      </c>
      <c r="K389" s="1" t="s">
        <v>1393</v>
      </c>
      <c r="L389" s="1" t="s">
        <v>1367</v>
      </c>
      <c r="M389">
        <v>7.7</v>
      </c>
      <c r="N389">
        <v>7.7</v>
      </c>
      <c r="O389" s="1" t="s">
        <v>27</v>
      </c>
      <c r="P389">
        <v>7.7</v>
      </c>
      <c r="Q389">
        <v>9.0689999999990002E-4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1392</v>
      </c>
      <c r="K390" s="1" t="s">
        <v>1393</v>
      </c>
      <c r="L390" s="1" t="s">
        <v>39</v>
      </c>
      <c r="M390">
        <v>0</v>
      </c>
      <c r="N390">
        <v>0</v>
      </c>
      <c r="O390" s="1" t="s">
        <v>27</v>
      </c>
      <c r="P390">
        <v>0</v>
      </c>
      <c r="Q390">
        <v>7.0729999999970001E-4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1392</v>
      </c>
      <c r="K391" s="1" t="s">
        <v>1393</v>
      </c>
      <c r="L391" s="1" t="s">
        <v>183</v>
      </c>
      <c r="M391">
        <v>3.5</v>
      </c>
      <c r="N391">
        <v>3.5</v>
      </c>
      <c r="O391" s="1" t="s">
        <v>27</v>
      </c>
      <c r="P391">
        <v>3.5</v>
      </c>
      <c r="Q391">
        <v>7.7069999999989996E-4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1392</v>
      </c>
      <c r="K392" s="1" t="s">
        <v>1393</v>
      </c>
      <c r="L392" s="1" t="s">
        <v>39</v>
      </c>
      <c r="M392">
        <v>0</v>
      </c>
      <c r="N392">
        <v>0</v>
      </c>
      <c r="O392" s="1" t="s">
        <v>27</v>
      </c>
      <c r="P392">
        <v>0</v>
      </c>
      <c r="Q392">
        <v>5.3310000000009997E-4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1392</v>
      </c>
      <c r="K393" s="1" t="s">
        <v>1393</v>
      </c>
      <c r="L393" s="1" t="s">
        <v>119</v>
      </c>
      <c r="M393">
        <v>3.1</v>
      </c>
      <c r="N393">
        <v>3.1</v>
      </c>
      <c r="O393" s="1" t="s">
        <v>27</v>
      </c>
      <c r="P393">
        <v>3.1</v>
      </c>
      <c r="Q393">
        <v>1.0601999999998999E-3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1392</v>
      </c>
      <c r="K394" s="1" t="s">
        <v>1393</v>
      </c>
      <c r="L394" s="1" t="s">
        <v>82</v>
      </c>
      <c r="M394">
        <v>14.3</v>
      </c>
      <c r="N394">
        <v>14.3</v>
      </c>
      <c r="O394" s="1" t="s">
        <v>27</v>
      </c>
      <c r="P394">
        <v>14.3</v>
      </c>
      <c r="Q394">
        <v>9.1319999999980004E-4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1392</v>
      </c>
      <c r="K395" s="1" t="s">
        <v>1393</v>
      </c>
      <c r="L395" s="1" t="s">
        <v>55</v>
      </c>
      <c r="M395">
        <v>12.5</v>
      </c>
      <c r="N395">
        <v>12.5</v>
      </c>
      <c r="O395" s="1" t="s">
        <v>27</v>
      </c>
      <c r="P395">
        <v>12.5</v>
      </c>
      <c r="Q395">
        <v>9.7019999999980002E-4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1392</v>
      </c>
      <c r="K396" s="1" t="s">
        <v>1393</v>
      </c>
      <c r="L396" s="1" t="s">
        <v>43</v>
      </c>
      <c r="M396">
        <v>1.6</v>
      </c>
      <c r="N396">
        <v>1.6</v>
      </c>
      <c r="O396" s="1" t="s">
        <v>27</v>
      </c>
      <c r="P396">
        <v>1.6</v>
      </c>
      <c r="Q396">
        <v>1.0503000000001001E-3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1392</v>
      </c>
      <c r="K397" s="1" t="s">
        <v>1393</v>
      </c>
      <c r="L397" s="1" t="s">
        <v>39</v>
      </c>
      <c r="M397">
        <v>0</v>
      </c>
      <c r="N397">
        <v>0</v>
      </c>
      <c r="O397" s="1" t="s">
        <v>27</v>
      </c>
      <c r="P397">
        <v>0</v>
      </c>
      <c r="Q397">
        <v>8.5579999999999999E-4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1392</v>
      </c>
      <c r="K398" s="1" t="s">
        <v>1393</v>
      </c>
      <c r="L398" s="1" t="s">
        <v>39</v>
      </c>
      <c r="M398">
        <v>0</v>
      </c>
      <c r="N398">
        <v>0</v>
      </c>
      <c r="O398" s="1" t="s">
        <v>27</v>
      </c>
      <c r="P398">
        <v>0</v>
      </c>
      <c r="Q398">
        <v>8.9110000000000003E-4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1392</v>
      </c>
      <c r="K399" s="1" t="s">
        <v>1393</v>
      </c>
      <c r="L399" s="1" t="s">
        <v>39</v>
      </c>
      <c r="M399">
        <v>0</v>
      </c>
      <c r="N399">
        <v>0</v>
      </c>
      <c r="O399" s="1" t="s">
        <v>27</v>
      </c>
      <c r="P399">
        <v>0</v>
      </c>
      <c r="Q399">
        <v>7.8009999999959997E-4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1392</v>
      </c>
      <c r="K400" s="1" t="s">
        <v>1393</v>
      </c>
      <c r="L400" s="1" t="s">
        <v>39</v>
      </c>
      <c r="M400">
        <v>0</v>
      </c>
      <c r="N400">
        <v>0</v>
      </c>
      <c r="O400" s="1" t="s">
        <v>27</v>
      </c>
      <c r="P400">
        <v>0</v>
      </c>
      <c r="Q400">
        <v>9.0549999999999995E-4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1392</v>
      </c>
      <c r="K401" s="1" t="s">
        <v>1393</v>
      </c>
      <c r="L401" s="1" t="s">
        <v>43</v>
      </c>
      <c r="M401">
        <v>1.6</v>
      </c>
      <c r="N401">
        <v>1.6</v>
      </c>
      <c r="O401" s="1" t="s">
        <v>27</v>
      </c>
      <c r="P401">
        <v>1.6</v>
      </c>
      <c r="Q401">
        <v>1.0609000000001E-3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1392</v>
      </c>
      <c r="K402" s="1" t="s">
        <v>1393</v>
      </c>
      <c r="L402" s="1" t="s">
        <v>39</v>
      </c>
      <c r="M402">
        <v>0</v>
      </c>
      <c r="N402">
        <v>0</v>
      </c>
      <c r="O402" s="1" t="s">
        <v>27</v>
      </c>
      <c r="P402">
        <v>0</v>
      </c>
      <c r="Q402">
        <v>1.1361999999999E-3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1392</v>
      </c>
      <c r="K403" s="1" t="s">
        <v>1393</v>
      </c>
      <c r="L403" s="1" t="s">
        <v>119</v>
      </c>
      <c r="M403">
        <v>3.1</v>
      </c>
      <c r="N403">
        <v>3.1</v>
      </c>
      <c r="O403" s="1" t="s">
        <v>27</v>
      </c>
      <c r="P403">
        <v>3.1</v>
      </c>
      <c r="Q403">
        <v>1.0624999999997E-3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1392</v>
      </c>
      <c r="K404" s="1" t="s">
        <v>1393</v>
      </c>
      <c r="L404" s="1" t="s">
        <v>1322</v>
      </c>
      <c r="M404">
        <v>24.1</v>
      </c>
      <c r="N404">
        <v>24.1</v>
      </c>
      <c r="O404" s="1" t="s">
        <v>27</v>
      </c>
      <c r="P404">
        <v>24.1</v>
      </c>
      <c r="Q404">
        <v>1.1324999999996999E-3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1392</v>
      </c>
      <c r="K405" s="1" t="s">
        <v>1393</v>
      </c>
      <c r="L405" s="1" t="s">
        <v>55</v>
      </c>
      <c r="M405">
        <v>12.5</v>
      </c>
      <c r="N405">
        <v>12.5</v>
      </c>
      <c r="O405" s="1" t="s">
        <v>27</v>
      </c>
      <c r="P405">
        <v>12.5</v>
      </c>
      <c r="Q405">
        <v>1.5097999999999999E-3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1392</v>
      </c>
      <c r="K406" s="1" t="s">
        <v>1393</v>
      </c>
      <c r="L406" s="1" t="s">
        <v>55</v>
      </c>
      <c r="M406">
        <v>12.5</v>
      </c>
      <c r="N406">
        <v>12.5</v>
      </c>
      <c r="O406" s="1" t="s">
        <v>27</v>
      </c>
      <c r="P406">
        <v>12.5</v>
      </c>
      <c r="Q406">
        <v>1.2918999999999999E-3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1392</v>
      </c>
      <c r="K407" s="1" t="s">
        <v>1393</v>
      </c>
      <c r="L407" s="1" t="s">
        <v>39</v>
      </c>
      <c r="M407">
        <v>0</v>
      </c>
      <c r="N407">
        <v>0</v>
      </c>
      <c r="O407" s="1" t="s">
        <v>27</v>
      </c>
      <c r="P407">
        <v>0</v>
      </c>
      <c r="Q407">
        <v>1.1311000000002E-3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1392</v>
      </c>
      <c r="K408" s="1" t="s">
        <v>1393</v>
      </c>
      <c r="L408" s="1" t="s">
        <v>39</v>
      </c>
      <c r="M408">
        <v>0</v>
      </c>
      <c r="N408">
        <v>0</v>
      </c>
      <c r="O408" s="1" t="s">
        <v>27</v>
      </c>
      <c r="P408">
        <v>0</v>
      </c>
      <c r="Q408">
        <v>1.1341000000002E-3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1392</v>
      </c>
      <c r="K409" s="1" t="s">
        <v>1393</v>
      </c>
      <c r="L409" s="1" t="s">
        <v>39</v>
      </c>
      <c r="M409">
        <v>0</v>
      </c>
      <c r="N409">
        <v>0</v>
      </c>
      <c r="O409" s="1" t="s">
        <v>27</v>
      </c>
      <c r="P409">
        <v>0</v>
      </c>
      <c r="Q409">
        <v>9.8259999999989996E-4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1392</v>
      </c>
      <c r="K410" s="1" t="s">
        <v>1393</v>
      </c>
      <c r="L410" s="1" t="s">
        <v>39</v>
      </c>
      <c r="M410">
        <v>0</v>
      </c>
      <c r="N410">
        <v>0</v>
      </c>
      <c r="O410" s="1" t="s">
        <v>27</v>
      </c>
      <c r="P410">
        <v>0</v>
      </c>
      <c r="Q410">
        <v>1.3578999999999E-3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1392</v>
      </c>
      <c r="K411" s="1" t="s">
        <v>1393</v>
      </c>
      <c r="L411" s="1" t="s">
        <v>39</v>
      </c>
      <c r="M411">
        <v>0</v>
      </c>
      <c r="N411">
        <v>0</v>
      </c>
      <c r="O411" s="1" t="s">
        <v>27</v>
      </c>
      <c r="P411">
        <v>0</v>
      </c>
      <c r="Q411">
        <v>1.1320000000000999E-3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1392</v>
      </c>
      <c r="K412" s="1" t="s">
        <v>1393</v>
      </c>
      <c r="L412" s="1" t="s">
        <v>39</v>
      </c>
      <c r="M412">
        <v>0</v>
      </c>
      <c r="N412">
        <v>0</v>
      </c>
      <c r="O412" s="1" t="s">
        <v>27</v>
      </c>
      <c r="P412">
        <v>0</v>
      </c>
      <c r="Q412">
        <v>1.0498000000001E-3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1392</v>
      </c>
      <c r="K413" s="1" t="s">
        <v>1393</v>
      </c>
      <c r="L413" s="1" t="s">
        <v>82</v>
      </c>
      <c r="M413">
        <v>14.3</v>
      </c>
      <c r="N413">
        <v>14.3</v>
      </c>
      <c r="O413" s="1" t="s">
        <v>27</v>
      </c>
      <c r="P413">
        <v>14.3</v>
      </c>
      <c r="Q413">
        <v>1.0667999999998E-3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1392</v>
      </c>
      <c r="K414" s="1" t="s">
        <v>1393</v>
      </c>
      <c r="L414" s="1" t="s">
        <v>46</v>
      </c>
      <c r="M414">
        <v>1.8</v>
      </c>
      <c r="N414">
        <v>1.8</v>
      </c>
      <c r="O414" s="1" t="s">
        <v>27</v>
      </c>
      <c r="P414">
        <v>1.8</v>
      </c>
      <c r="Q414">
        <v>1.4166999999999999E-3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1392</v>
      </c>
      <c r="K415" s="1" t="s">
        <v>1393</v>
      </c>
      <c r="L415" s="1" t="s">
        <v>51</v>
      </c>
      <c r="M415">
        <v>14.1</v>
      </c>
      <c r="N415">
        <v>14.1</v>
      </c>
      <c r="O415" s="1" t="s">
        <v>27</v>
      </c>
      <c r="P415">
        <v>14.1</v>
      </c>
      <c r="Q415">
        <v>2.4948000000000001E-3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1392</v>
      </c>
      <c r="K416" s="1" t="s">
        <v>1393</v>
      </c>
      <c r="L416" s="1" t="s">
        <v>55</v>
      </c>
      <c r="M416">
        <v>12.5</v>
      </c>
      <c r="N416">
        <v>12.5</v>
      </c>
      <c r="O416" s="1" t="s">
        <v>27</v>
      </c>
      <c r="P416">
        <v>12.5</v>
      </c>
      <c r="Q416">
        <v>8.6090000000010002E-4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1392</v>
      </c>
      <c r="K417" s="1" t="s">
        <v>1393</v>
      </c>
      <c r="L417" s="1" t="s">
        <v>51</v>
      </c>
      <c r="M417">
        <v>14.1</v>
      </c>
      <c r="N417">
        <v>14.1</v>
      </c>
      <c r="O417" s="1" t="s">
        <v>27</v>
      </c>
      <c r="P417">
        <v>14.1</v>
      </c>
      <c r="Q417">
        <v>1.1509000000002E-3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1392</v>
      </c>
      <c r="K418" s="1" t="s">
        <v>1393</v>
      </c>
      <c r="L418" s="1" t="s">
        <v>39</v>
      </c>
      <c r="M418">
        <v>0</v>
      </c>
      <c r="N418">
        <v>0</v>
      </c>
      <c r="O418" s="1" t="s">
        <v>27</v>
      </c>
      <c r="P418">
        <v>0</v>
      </c>
      <c r="Q418">
        <v>1.0415999999997001E-3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1392</v>
      </c>
      <c r="K419" s="1" t="s">
        <v>1393</v>
      </c>
      <c r="L419" s="1" t="s">
        <v>43</v>
      </c>
      <c r="M419">
        <v>1.6</v>
      </c>
      <c r="N419">
        <v>1.6</v>
      </c>
      <c r="O419" s="1" t="s">
        <v>27</v>
      </c>
      <c r="P419">
        <v>1.6</v>
      </c>
      <c r="Q419">
        <v>1.6674999999999E-3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1392</v>
      </c>
      <c r="K420" s="1" t="s">
        <v>1393</v>
      </c>
      <c r="L420" s="1" t="s">
        <v>39</v>
      </c>
      <c r="M420">
        <v>0</v>
      </c>
      <c r="N420">
        <v>0</v>
      </c>
      <c r="O420" s="1" t="s">
        <v>27</v>
      </c>
      <c r="P420">
        <v>0</v>
      </c>
      <c r="Q420">
        <v>9.2030000000020002E-4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1392</v>
      </c>
      <c r="K421" s="1" t="s">
        <v>1393</v>
      </c>
      <c r="L421" s="1" t="s">
        <v>43</v>
      </c>
      <c r="M421">
        <v>1.6</v>
      </c>
      <c r="N421">
        <v>1.6</v>
      </c>
      <c r="O421" s="1" t="s">
        <v>27</v>
      </c>
      <c r="P421">
        <v>1.6</v>
      </c>
      <c r="Q421">
        <v>1.1860999999999001E-3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1392</v>
      </c>
      <c r="K422" s="1" t="s">
        <v>1393</v>
      </c>
      <c r="L422" s="1" t="s">
        <v>43</v>
      </c>
      <c r="M422">
        <v>1.6</v>
      </c>
      <c r="N422">
        <v>1.6</v>
      </c>
      <c r="O422" s="1" t="s">
        <v>27</v>
      </c>
      <c r="P422">
        <v>1.6</v>
      </c>
      <c r="Q422">
        <v>1.3056999999996001E-3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1392</v>
      </c>
      <c r="K423" s="1" t="s">
        <v>1393</v>
      </c>
      <c r="L423" s="1" t="s">
        <v>39</v>
      </c>
      <c r="M423">
        <v>0</v>
      </c>
      <c r="N423">
        <v>0</v>
      </c>
      <c r="O423" s="1" t="s">
        <v>27</v>
      </c>
      <c r="P423">
        <v>0</v>
      </c>
      <c r="Q423">
        <v>9.9240000000029994E-4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1392</v>
      </c>
      <c r="K424" s="1" t="s">
        <v>1393</v>
      </c>
      <c r="L424" s="1" t="s">
        <v>39</v>
      </c>
      <c r="M424">
        <v>0</v>
      </c>
      <c r="N424">
        <v>0</v>
      </c>
      <c r="O424" s="1" t="s">
        <v>27</v>
      </c>
      <c r="P424">
        <v>0</v>
      </c>
      <c r="Q424">
        <v>1.3789000000000999E-3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1392</v>
      </c>
      <c r="K425" s="1" t="s">
        <v>1393</v>
      </c>
      <c r="L425" s="1" t="s">
        <v>39</v>
      </c>
      <c r="M425">
        <v>0</v>
      </c>
      <c r="N425">
        <v>0</v>
      </c>
      <c r="O425" s="1" t="s">
        <v>27</v>
      </c>
      <c r="P425">
        <v>0</v>
      </c>
      <c r="Q425">
        <v>1.1159000000001999E-3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1392</v>
      </c>
      <c r="K426" s="1" t="s">
        <v>1393</v>
      </c>
      <c r="L426" s="1" t="s">
        <v>769</v>
      </c>
      <c r="M426">
        <v>15.8</v>
      </c>
      <c r="N426">
        <v>15.8</v>
      </c>
      <c r="O426" s="1" t="s">
        <v>27</v>
      </c>
      <c r="P426">
        <v>15.8</v>
      </c>
      <c r="Q426">
        <v>9.464999999999E-4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1392</v>
      </c>
      <c r="K427" s="1" t="s">
        <v>1393</v>
      </c>
      <c r="L427" s="1" t="s">
        <v>312</v>
      </c>
      <c r="M427">
        <v>16.100000000000001</v>
      </c>
      <c r="N427">
        <v>16.100000000000001</v>
      </c>
      <c r="O427" s="1" t="s">
        <v>27</v>
      </c>
      <c r="P427">
        <v>16.100000000000001</v>
      </c>
      <c r="Q427">
        <v>1.2354999999999001E-3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1392</v>
      </c>
      <c r="K428" s="1" t="s">
        <v>1393</v>
      </c>
      <c r="L428" s="1" t="s">
        <v>39</v>
      </c>
      <c r="M428">
        <v>0</v>
      </c>
      <c r="N428">
        <v>0</v>
      </c>
      <c r="O428" s="1" t="s">
        <v>27</v>
      </c>
      <c r="P428">
        <v>0</v>
      </c>
      <c r="Q428">
        <v>1.1485000000001999E-3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1392</v>
      </c>
      <c r="K429" s="1" t="s">
        <v>1393</v>
      </c>
      <c r="L429" s="1" t="s">
        <v>39</v>
      </c>
      <c r="M429">
        <v>0</v>
      </c>
      <c r="N429">
        <v>0</v>
      </c>
      <c r="O429" s="1" t="s">
        <v>27</v>
      </c>
      <c r="P429">
        <v>0</v>
      </c>
      <c r="Q429">
        <v>1.6280000000001001E-3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1392</v>
      </c>
      <c r="K430" s="1" t="s">
        <v>1393</v>
      </c>
      <c r="L430" s="1" t="s">
        <v>39</v>
      </c>
      <c r="M430">
        <v>0</v>
      </c>
      <c r="N430">
        <v>0</v>
      </c>
      <c r="O430" s="1" t="s">
        <v>27</v>
      </c>
      <c r="P430">
        <v>0</v>
      </c>
      <c r="Q430">
        <v>9.4349999999990004E-4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1392</v>
      </c>
      <c r="K431" s="1" t="s">
        <v>1393</v>
      </c>
      <c r="L431" s="1" t="s">
        <v>39</v>
      </c>
      <c r="M431">
        <v>0</v>
      </c>
      <c r="N431">
        <v>0</v>
      </c>
      <c r="O431" s="1" t="s">
        <v>27</v>
      </c>
      <c r="P431">
        <v>0</v>
      </c>
      <c r="Q431">
        <v>1.6879999999996E-3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1392</v>
      </c>
      <c r="K432" s="1" t="s">
        <v>1393</v>
      </c>
      <c r="L432" s="1" t="s">
        <v>46</v>
      </c>
      <c r="M432">
        <v>1.8</v>
      </c>
      <c r="N432">
        <v>1.8</v>
      </c>
      <c r="O432" s="1" t="s">
        <v>27</v>
      </c>
      <c r="P432">
        <v>1.8</v>
      </c>
      <c r="Q432">
        <v>8.6640000000000003E-4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1392</v>
      </c>
      <c r="K433" s="1" t="s">
        <v>1393</v>
      </c>
      <c r="L433" s="1" t="s">
        <v>110</v>
      </c>
      <c r="M433">
        <v>1.7</v>
      </c>
      <c r="N433">
        <v>1.7</v>
      </c>
      <c r="O433" s="1" t="s">
        <v>27</v>
      </c>
      <c r="P433">
        <v>1.7</v>
      </c>
      <c r="Q433">
        <v>1.1100999999999999E-3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1392</v>
      </c>
      <c r="K434" s="1" t="s">
        <v>1393</v>
      </c>
      <c r="L434" s="1" t="s">
        <v>39</v>
      </c>
      <c r="M434">
        <v>0</v>
      </c>
      <c r="N434">
        <v>0</v>
      </c>
      <c r="O434" s="1" t="s">
        <v>27</v>
      </c>
      <c r="P434">
        <v>0</v>
      </c>
      <c r="Q434">
        <v>1.3567E-3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1392</v>
      </c>
      <c r="K435" s="1" t="s">
        <v>1393</v>
      </c>
      <c r="L435" s="1" t="s">
        <v>465</v>
      </c>
      <c r="M435">
        <v>3.2</v>
      </c>
      <c r="N435">
        <v>3.2</v>
      </c>
      <c r="O435" s="1" t="s">
        <v>27</v>
      </c>
      <c r="P435">
        <v>3.2</v>
      </c>
      <c r="Q435">
        <v>1.3269E-3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1392</v>
      </c>
      <c r="K436" s="1" t="s">
        <v>1393</v>
      </c>
      <c r="L436" s="1" t="s">
        <v>769</v>
      </c>
      <c r="M436">
        <v>15.8</v>
      </c>
      <c r="N436">
        <v>15.8</v>
      </c>
      <c r="O436" s="1" t="s">
        <v>27</v>
      </c>
      <c r="P436">
        <v>15.8</v>
      </c>
      <c r="Q436">
        <v>1.0447E-3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1392</v>
      </c>
      <c r="K437" s="1" t="s">
        <v>1393</v>
      </c>
      <c r="L437" s="1" t="s">
        <v>165</v>
      </c>
      <c r="M437">
        <v>25</v>
      </c>
      <c r="N437">
        <v>25</v>
      </c>
      <c r="O437" s="1" t="s">
        <v>27</v>
      </c>
      <c r="P437">
        <v>25</v>
      </c>
      <c r="Q437">
        <v>8.1959999999980005E-4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1392</v>
      </c>
      <c r="K438" s="1" t="s">
        <v>1393</v>
      </c>
      <c r="L438" s="1" t="s">
        <v>55</v>
      </c>
      <c r="M438">
        <v>12.5</v>
      </c>
      <c r="N438">
        <v>12.5</v>
      </c>
      <c r="O438" s="1" t="s">
        <v>27</v>
      </c>
      <c r="P438">
        <v>12.5</v>
      </c>
      <c r="Q438">
        <v>1.2034000000000001E-3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1392</v>
      </c>
      <c r="K439" s="1" t="s">
        <v>1393</v>
      </c>
      <c r="L439" s="1" t="s">
        <v>183</v>
      </c>
      <c r="M439">
        <v>3.5</v>
      </c>
      <c r="N439">
        <v>3.5</v>
      </c>
      <c r="O439" s="1" t="s">
        <v>27</v>
      </c>
      <c r="P439">
        <v>3.5</v>
      </c>
      <c r="Q439">
        <v>1.1836999999998001E-3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1392</v>
      </c>
      <c r="K440" s="1" t="s">
        <v>1393</v>
      </c>
      <c r="L440" s="1" t="s">
        <v>39</v>
      </c>
      <c r="M440">
        <v>0</v>
      </c>
      <c r="N440">
        <v>0</v>
      </c>
      <c r="O440" s="1" t="s">
        <v>27</v>
      </c>
      <c r="P440">
        <v>0</v>
      </c>
      <c r="Q440">
        <v>1.0087000000003001E-3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1392</v>
      </c>
      <c r="K441" s="1" t="s">
        <v>1393</v>
      </c>
      <c r="L441" s="1" t="s">
        <v>43</v>
      </c>
      <c r="M441">
        <v>1.6</v>
      </c>
      <c r="N441">
        <v>1.6</v>
      </c>
      <c r="O441" s="1" t="s">
        <v>27</v>
      </c>
      <c r="P441">
        <v>1.6</v>
      </c>
      <c r="Q441">
        <v>1.0276E-3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1392</v>
      </c>
      <c r="K442" s="1" t="s">
        <v>1393</v>
      </c>
      <c r="L442" s="1" t="s">
        <v>39</v>
      </c>
      <c r="M442">
        <v>0</v>
      </c>
      <c r="N442">
        <v>0</v>
      </c>
      <c r="O442" s="1" t="s">
        <v>27</v>
      </c>
      <c r="P442">
        <v>0</v>
      </c>
      <c r="Q442">
        <v>7.6309999999989999E-4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1392</v>
      </c>
      <c r="K443" s="1" t="s">
        <v>1393</v>
      </c>
      <c r="L443" s="1" t="s">
        <v>39</v>
      </c>
      <c r="M443">
        <v>0</v>
      </c>
      <c r="N443">
        <v>0</v>
      </c>
      <c r="O443" s="1" t="s">
        <v>27</v>
      </c>
      <c r="P443">
        <v>0</v>
      </c>
      <c r="Q443">
        <v>1.5781999999998999E-3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1392</v>
      </c>
      <c r="K444" s="1" t="s">
        <v>1393</v>
      </c>
      <c r="L444" s="1" t="s">
        <v>39</v>
      </c>
      <c r="M444">
        <v>0</v>
      </c>
      <c r="N444">
        <v>0</v>
      </c>
      <c r="O444" s="1" t="s">
        <v>27</v>
      </c>
      <c r="P444">
        <v>0</v>
      </c>
      <c r="Q444">
        <v>8.4389999999999997E-4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1392</v>
      </c>
      <c r="K445" s="1" t="s">
        <v>1393</v>
      </c>
      <c r="L445" s="1" t="s">
        <v>39</v>
      </c>
      <c r="M445">
        <v>0</v>
      </c>
      <c r="N445">
        <v>0</v>
      </c>
      <c r="O445" s="1" t="s">
        <v>27</v>
      </c>
      <c r="P445">
        <v>0</v>
      </c>
      <c r="Q445">
        <v>1.2543999999999999E-3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1392</v>
      </c>
      <c r="K446" s="1" t="s">
        <v>1393</v>
      </c>
      <c r="L446" s="1" t="s">
        <v>39</v>
      </c>
      <c r="M446">
        <v>0</v>
      </c>
      <c r="N446">
        <v>0</v>
      </c>
      <c r="O446" s="1" t="s">
        <v>27</v>
      </c>
      <c r="P446">
        <v>0</v>
      </c>
      <c r="Q446">
        <v>9.180999999998E-4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1392</v>
      </c>
      <c r="K447" s="1" t="s">
        <v>1393</v>
      </c>
      <c r="L447" s="1" t="s">
        <v>55</v>
      </c>
      <c r="M447">
        <v>12.5</v>
      </c>
      <c r="N447">
        <v>12.5</v>
      </c>
      <c r="O447" s="1" t="s">
        <v>27</v>
      </c>
      <c r="P447">
        <v>12.5</v>
      </c>
      <c r="Q447">
        <v>1.2598000000000999E-3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1392</v>
      </c>
      <c r="K448" s="1" t="s">
        <v>1393</v>
      </c>
      <c r="L448" s="1" t="s">
        <v>55</v>
      </c>
      <c r="M448">
        <v>12.5</v>
      </c>
      <c r="N448">
        <v>12.5</v>
      </c>
      <c r="O448" s="1" t="s">
        <v>27</v>
      </c>
      <c r="P448">
        <v>12.5</v>
      </c>
      <c r="Q448">
        <v>1.6322999999998E-3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1392</v>
      </c>
      <c r="K449" s="1" t="s">
        <v>1393</v>
      </c>
      <c r="L449" s="1" t="s">
        <v>51</v>
      </c>
      <c r="M449">
        <v>14.1</v>
      </c>
      <c r="N449">
        <v>14.1</v>
      </c>
      <c r="O449" s="1" t="s">
        <v>27</v>
      </c>
      <c r="P449">
        <v>14.1</v>
      </c>
      <c r="Q449">
        <v>9.7369999999980005E-4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1392</v>
      </c>
      <c r="K450" s="1" t="s">
        <v>1393</v>
      </c>
      <c r="L450" s="1" t="s">
        <v>39</v>
      </c>
      <c r="M450">
        <v>0</v>
      </c>
      <c r="N450">
        <v>0</v>
      </c>
      <c r="O450" s="1" t="s">
        <v>27</v>
      </c>
      <c r="P450">
        <v>0</v>
      </c>
      <c r="Q450">
        <v>7.9509999999990001E-4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1392</v>
      </c>
      <c r="K451" s="1" t="s">
        <v>1393</v>
      </c>
      <c r="L451" s="1" t="s">
        <v>46</v>
      </c>
      <c r="M451">
        <v>1.8</v>
      </c>
      <c r="N451">
        <v>1.8</v>
      </c>
      <c r="O451" s="1" t="s">
        <v>27</v>
      </c>
      <c r="P451">
        <v>1.8</v>
      </c>
      <c r="Q451">
        <v>7.5580000000030005E-4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1392</v>
      </c>
      <c r="K452" s="1" t="s">
        <v>1393</v>
      </c>
      <c r="L452" s="1" t="s">
        <v>39</v>
      </c>
      <c r="M452">
        <v>0</v>
      </c>
      <c r="N452">
        <v>0</v>
      </c>
      <c r="O452" s="1" t="s">
        <v>27</v>
      </c>
      <c r="P452">
        <v>0</v>
      </c>
      <c r="Q452">
        <v>9.8870000000010009E-4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1392</v>
      </c>
      <c r="K453" s="1" t="s">
        <v>1393</v>
      </c>
      <c r="L453" s="1" t="s">
        <v>39</v>
      </c>
      <c r="M453">
        <v>0</v>
      </c>
      <c r="N453">
        <v>0</v>
      </c>
      <c r="O453" s="1" t="s">
        <v>27</v>
      </c>
      <c r="P453">
        <v>0</v>
      </c>
      <c r="Q453">
        <v>1.1711E-3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1392</v>
      </c>
      <c r="K454" s="1" t="s">
        <v>1393</v>
      </c>
      <c r="L454" s="1" t="s">
        <v>119</v>
      </c>
      <c r="M454">
        <v>3.1</v>
      </c>
      <c r="N454">
        <v>3.1</v>
      </c>
      <c r="O454" s="1" t="s">
        <v>27</v>
      </c>
      <c r="P454">
        <v>3.1</v>
      </c>
      <c r="Q454">
        <v>1.0002999999998E-3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1392</v>
      </c>
      <c r="K455" s="1" t="s">
        <v>1393</v>
      </c>
      <c r="L455" s="1" t="s">
        <v>39</v>
      </c>
      <c r="M455">
        <v>0</v>
      </c>
      <c r="N455">
        <v>0</v>
      </c>
      <c r="O455" s="1" t="s">
        <v>27</v>
      </c>
      <c r="P455">
        <v>0</v>
      </c>
      <c r="Q455">
        <v>9.0129999999969995E-4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1392</v>
      </c>
      <c r="K456" s="1" t="s">
        <v>1393</v>
      </c>
      <c r="L456" s="1" t="s">
        <v>46</v>
      </c>
      <c r="M456">
        <v>1.8</v>
      </c>
      <c r="N456">
        <v>1.8</v>
      </c>
      <c r="O456" s="1" t="s">
        <v>27</v>
      </c>
      <c r="P456">
        <v>1.8</v>
      </c>
      <c r="Q456">
        <v>1.2770999999998001E-3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1392</v>
      </c>
      <c r="K457" s="1" t="s">
        <v>1393</v>
      </c>
      <c r="L457" s="1" t="s">
        <v>1319</v>
      </c>
      <c r="M457">
        <v>6.3</v>
      </c>
      <c r="N457">
        <v>6.3</v>
      </c>
      <c r="O457" s="1" t="s">
        <v>27</v>
      </c>
      <c r="P457">
        <v>6.3</v>
      </c>
      <c r="Q457">
        <v>8.9309999999980004E-4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1392</v>
      </c>
      <c r="K458" s="1" t="s">
        <v>1393</v>
      </c>
      <c r="L458" s="1" t="s">
        <v>46</v>
      </c>
      <c r="M458">
        <v>1.8</v>
      </c>
      <c r="N458">
        <v>1.8</v>
      </c>
      <c r="O458" s="1" t="s">
        <v>27</v>
      </c>
      <c r="P458">
        <v>1.8</v>
      </c>
      <c r="Q458">
        <v>9.7199999999990003E-4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1392</v>
      </c>
      <c r="K459" s="1" t="s">
        <v>1393</v>
      </c>
      <c r="L459" s="1" t="s">
        <v>55</v>
      </c>
      <c r="M459">
        <v>12.5</v>
      </c>
      <c r="N459">
        <v>12.5</v>
      </c>
      <c r="O459" s="1" t="s">
        <v>27</v>
      </c>
      <c r="P459">
        <v>12.5</v>
      </c>
      <c r="Q459">
        <v>1.1454999999996999E-3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1392</v>
      </c>
      <c r="K460" s="1" t="s">
        <v>1393</v>
      </c>
      <c r="L460" s="1" t="s">
        <v>55</v>
      </c>
      <c r="M460">
        <v>12.5</v>
      </c>
      <c r="N460">
        <v>12.5</v>
      </c>
      <c r="O460" s="1" t="s">
        <v>27</v>
      </c>
      <c r="P460">
        <v>12.5</v>
      </c>
      <c r="Q460">
        <v>7.5590000000009996E-4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1392</v>
      </c>
      <c r="K461" s="1" t="s">
        <v>1393</v>
      </c>
      <c r="L461" s="1" t="s">
        <v>41</v>
      </c>
      <c r="M461">
        <v>9.4</v>
      </c>
      <c r="N461">
        <v>9.4</v>
      </c>
      <c r="O461" s="1" t="s">
        <v>27</v>
      </c>
      <c r="P461">
        <v>9.4</v>
      </c>
      <c r="Q461">
        <v>1.0319000000000001E-3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1392</v>
      </c>
      <c r="K462" s="1" t="s">
        <v>1393</v>
      </c>
      <c r="L462" s="1" t="s">
        <v>43</v>
      </c>
      <c r="M462">
        <v>1.6</v>
      </c>
      <c r="N462">
        <v>1.6</v>
      </c>
      <c r="O462" s="1" t="s">
        <v>27</v>
      </c>
      <c r="P462">
        <v>1.6</v>
      </c>
      <c r="Q462">
        <v>1.2208999999998001E-3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1392</v>
      </c>
      <c r="K463" s="1" t="s">
        <v>1393</v>
      </c>
      <c r="L463" s="1" t="s">
        <v>80</v>
      </c>
      <c r="M463">
        <v>4.7</v>
      </c>
      <c r="N463">
        <v>4.7</v>
      </c>
      <c r="O463" s="1" t="s">
        <v>27</v>
      </c>
      <c r="P463">
        <v>4.7</v>
      </c>
      <c r="Q463">
        <v>1.0108999999998E-3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1392</v>
      </c>
      <c r="K464" s="1" t="s">
        <v>1393</v>
      </c>
      <c r="L464" s="1" t="s">
        <v>39</v>
      </c>
      <c r="M464">
        <v>0</v>
      </c>
      <c r="N464">
        <v>0</v>
      </c>
      <c r="O464" s="1" t="s">
        <v>27</v>
      </c>
      <c r="P464">
        <v>0</v>
      </c>
      <c r="Q464">
        <v>1.1404999999999001E-3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1392</v>
      </c>
      <c r="K465" s="1" t="s">
        <v>1393</v>
      </c>
      <c r="L465" s="1" t="s">
        <v>43</v>
      </c>
      <c r="M465">
        <v>1.6</v>
      </c>
      <c r="N465">
        <v>1.6</v>
      </c>
      <c r="O465" s="1" t="s">
        <v>27</v>
      </c>
      <c r="P465">
        <v>1.6</v>
      </c>
      <c r="Q465">
        <v>8.4590000000020005E-4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1392</v>
      </c>
      <c r="K466" s="1" t="s">
        <v>1393</v>
      </c>
      <c r="L466" s="1" t="s">
        <v>1401</v>
      </c>
      <c r="M466">
        <v>5.0999999999999996</v>
      </c>
      <c r="N466">
        <v>5.0999999999999996</v>
      </c>
      <c r="O466" s="1" t="s">
        <v>27</v>
      </c>
      <c r="P466">
        <v>5.0999999999999996</v>
      </c>
      <c r="Q466">
        <v>1.4692000000002001E-3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1392</v>
      </c>
      <c r="K467" s="1" t="s">
        <v>1393</v>
      </c>
      <c r="L467" s="1" t="s">
        <v>119</v>
      </c>
      <c r="M467">
        <v>3.1</v>
      </c>
      <c r="N467">
        <v>3.1</v>
      </c>
      <c r="O467" s="1" t="s">
        <v>27</v>
      </c>
      <c r="P467">
        <v>3.1</v>
      </c>
      <c r="Q467">
        <v>1.2238999999998001E-3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1392</v>
      </c>
      <c r="K468" s="1" t="s">
        <v>1393</v>
      </c>
      <c r="L468" s="1" t="s">
        <v>55</v>
      </c>
      <c r="M468">
        <v>12.5</v>
      </c>
      <c r="N468">
        <v>12.5</v>
      </c>
      <c r="O468" s="1" t="s">
        <v>27</v>
      </c>
      <c r="P468">
        <v>12.5</v>
      </c>
      <c r="Q468">
        <v>1.4181999999998E-3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1392</v>
      </c>
      <c r="K469" s="1" t="s">
        <v>1393</v>
      </c>
      <c r="L469" s="1" t="s">
        <v>39</v>
      </c>
      <c r="M469">
        <v>0</v>
      </c>
      <c r="N469">
        <v>0</v>
      </c>
      <c r="O469" s="1" t="s">
        <v>27</v>
      </c>
      <c r="P469">
        <v>0</v>
      </c>
      <c r="Q469">
        <v>1.0085000000001E-3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1392</v>
      </c>
      <c r="K470" s="1" t="s">
        <v>1393</v>
      </c>
      <c r="L470" s="1" t="s">
        <v>55</v>
      </c>
      <c r="M470">
        <v>12.5</v>
      </c>
      <c r="N470">
        <v>12.5</v>
      </c>
      <c r="O470" s="1" t="s">
        <v>27</v>
      </c>
      <c r="P470">
        <v>12.5</v>
      </c>
      <c r="Q470">
        <v>8.5159999999979996E-4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1392</v>
      </c>
      <c r="K471" s="1" t="s">
        <v>1393</v>
      </c>
      <c r="L471" s="1" t="s">
        <v>55</v>
      </c>
      <c r="M471">
        <v>12.5</v>
      </c>
      <c r="N471">
        <v>12.5</v>
      </c>
      <c r="O471" s="1" t="s">
        <v>27</v>
      </c>
      <c r="P471">
        <v>12.5</v>
      </c>
      <c r="Q471">
        <v>1.3412999999999E-3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1392</v>
      </c>
      <c r="K472" s="1" t="s">
        <v>1393</v>
      </c>
      <c r="L472" s="1" t="s">
        <v>43</v>
      </c>
      <c r="M472">
        <v>1.6</v>
      </c>
      <c r="N472">
        <v>1.6</v>
      </c>
      <c r="O472" s="1" t="s">
        <v>27</v>
      </c>
      <c r="P472">
        <v>1.6</v>
      </c>
      <c r="Q472">
        <v>9.6509999999969999E-4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1392</v>
      </c>
      <c r="K473" s="1" t="s">
        <v>1393</v>
      </c>
      <c r="L473" s="1" t="s">
        <v>39</v>
      </c>
      <c r="M473">
        <v>0</v>
      </c>
      <c r="N473">
        <v>0</v>
      </c>
      <c r="O473" s="1" t="s">
        <v>27</v>
      </c>
      <c r="P473">
        <v>0</v>
      </c>
      <c r="Q473">
        <v>1.0151999999998E-3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1392</v>
      </c>
      <c r="K474" s="1" t="s">
        <v>1393</v>
      </c>
      <c r="L474" s="1" t="s">
        <v>80</v>
      </c>
      <c r="M474">
        <v>4.7</v>
      </c>
      <c r="N474">
        <v>4.7</v>
      </c>
      <c r="O474" s="1" t="s">
        <v>27</v>
      </c>
      <c r="P474">
        <v>4.7</v>
      </c>
      <c r="Q474">
        <v>9.9200000000010001E-4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1392</v>
      </c>
      <c r="K475" s="1" t="s">
        <v>1393</v>
      </c>
      <c r="L475" s="1" t="s">
        <v>39</v>
      </c>
      <c r="M475">
        <v>0</v>
      </c>
      <c r="N475">
        <v>0</v>
      </c>
      <c r="O475" s="1" t="s">
        <v>27</v>
      </c>
      <c r="P475">
        <v>0</v>
      </c>
      <c r="Q475">
        <v>8.7500000000009998E-4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1392</v>
      </c>
      <c r="K476" s="1" t="s">
        <v>1393</v>
      </c>
      <c r="L476" s="1" t="s">
        <v>39</v>
      </c>
      <c r="M476">
        <v>0</v>
      </c>
      <c r="N476">
        <v>0</v>
      </c>
      <c r="O476" s="1" t="s">
        <v>27</v>
      </c>
      <c r="P476">
        <v>0</v>
      </c>
      <c r="Q476">
        <v>8.9139999999990002E-4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1392</v>
      </c>
      <c r="K477" s="1" t="s">
        <v>1393</v>
      </c>
      <c r="L477" s="1" t="s">
        <v>39</v>
      </c>
      <c r="M477">
        <v>0</v>
      </c>
      <c r="N477">
        <v>0</v>
      </c>
      <c r="O477" s="1" t="s">
        <v>27</v>
      </c>
      <c r="P477">
        <v>0</v>
      </c>
      <c r="Q477">
        <v>1.2286999999998999E-3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1392</v>
      </c>
      <c r="K478" s="1" t="s">
        <v>1393</v>
      </c>
      <c r="L478" s="1" t="s">
        <v>39</v>
      </c>
      <c r="M478">
        <v>0</v>
      </c>
      <c r="N478">
        <v>0</v>
      </c>
      <c r="O478" s="1" t="s">
        <v>27</v>
      </c>
      <c r="P478">
        <v>0</v>
      </c>
      <c r="Q478">
        <v>1.1597000000000001E-3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1392</v>
      </c>
      <c r="K479" s="1" t="s">
        <v>1393</v>
      </c>
      <c r="L479" s="1" t="s">
        <v>39</v>
      </c>
      <c r="M479">
        <v>0</v>
      </c>
      <c r="N479">
        <v>0</v>
      </c>
      <c r="O479" s="1" t="s">
        <v>27</v>
      </c>
      <c r="P479">
        <v>0</v>
      </c>
      <c r="Q479">
        <v>8.8039999999970004E-4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1392</v>
      </c>
      <c r="K480" s="1" t="s">
        <v>1393</v>
      </c>
      <c r="L480" s="1" t="s">
        <v>55</v>
      </c>
      <c r="M480">
        <v>12.5</v>
      </c>
      <c r="N480">
        <v>12.5</v>
      </c>
      <c r="O480" s="1" t="s">
        <v>27</v>
      </c>
      <c r="P480">
        <v>12.5</v>
      </c>
      <c r="Q480">
        <v>1.2877000000002001E-3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1392</v>
      </c>
      <c r="K481" s="1" t="s">
        <v>1393</v>
      </c>
      <c r="L481" s="1" t="s">
        <v>82</v>
      </c>
      <c r="M481">
        <v>14.3</v>
      </c>
      <c r="N481">
        <v>14.3</v>
      </c>
      <c r="O481" s="1" t="s">
        <v>27</v>
      </c>
      <c r="P481">
        <v>14.3</v>
      </c>
      <c r="Q481">
        <v>1.4622000000001001E-3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1392</v>
      </c>
      <c r="K482" s="1" t="s">
        <v>1393</v>
      </c>
      <c r="L482" s="1" t="s">
        <v>55</v>
      </c>
      <c r="M482">
        <v>12.5</v>
      </c>
      <c r="N482">
        <v>12.5</v>
      </c>
      <c r="O482" s="1" t="s">
        <v>27</v>
      </c>
      <c r="P482">
        <v>12.5</v>
      </c>
      <c r="Q482">
        <v>1.0822999999996999E-3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1392</v>
      </c>
      <c r="K483" s="1" t="s">
        <v>1393</v>
      </c>
      <c r="L483" s="1" t="s">
        <v>708</v>
      </c>
      <c r="M483">
        <v>1.9</v>
      </c>
      <c r="N483">
        <v>1.9</v>
      </c>
      <c r="O483" s="1" t="s">
        <v>27</v>
      </c>
      <c r="P483">
        <v>1.9</v>
      </c>
      <c r="Q483">
        <v>1.0260999999997999E-3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1392</v>
      </c>
      <c r="K484" s="1" t="s">
        <v>1393</v>
      </c>
      <c r="L484" s="1" t="s">
        <v>39</v>
      </c>
      <c r="M484">
        <v>0</v>
      </c>
      <c r="N484">
        <v>0</v>
      </c>
      <c r="O484" s="1" t="s">
        <v>27</v>
      </c>
      <c r="P484">
        <v>0</v>
      </c>
      <c r="Q484">
        <v>1.8071999999999999E-3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1392</v>
      </c>
      <c r="K485" s="1" t="s">
        <v>1393</v>
      </c>
      <c r="L485" s="1" t="s">
        <v>39</v>
      </c>
      <c r="M485">
        <v>0</v>
      </c>
      <c r="N485">
        <v>0</v>
      </c>
      <c r="O485" s="1" t="s">
        <v>27</v>
      </c>
      <c r="P485">
        <v>0</v>
      </c>
      <c r="Q485">
        <v>1.7248000000003E-3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1392</v>
      </c>
      <c r="K486" s="1" t="s">
        <v>1393</v>
      </c>
      <c r="L486" s="1" t="s">
        <v>39</v>
      </c>
      <c r="M486">
        <v>0</v>
      </c>
      <c r="N486">
        <v>0</v>
      </c>
      <c r="O486" s="1" t="s">
        <v>27</v>
      </c>
      <c r="P486">
        <v>0</v>
      </c>
      <c r="Q486">
        <v>9.3049999999990005E-4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1392</v>
      </c>
      <c r="K487" s="1" t="s">
        <v>1393</v>
      </c>
      <c r="L487" s="1" t="s">
        <v>39</v>
      </c>
      <c r="M487">
        <v>0</v>
      </c>
      <c r="N487">
        <v>0</v>
      </c>
      <c r="O487" s="1" t="s">
        <v>27</v>
      </c>
      <c r="P487">
        <v>0</v>
      </c>
      <c r="Q487">
        <v>9.5219999999989998E-4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1392</v>
      </c>
      <c r="K488" s="1" t="s">
        <v>1393</v>
      </c>
      <c r="L488" s="1" t="s">
        <v>39</v>
      </c>
      <c r="M488">
        <v>0</v>
      </c>
      <c r="N488">
        <v>0</v>
      </c>
      <c r="O488" s="1" t="s">
        <v>27</v>
      </c>
      <c r="P488">
        <v>0</v>
      </c>
      <c r="Q488">
        <v>7.6299999999960004E-4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1392</v>
      </c>
      <c r="K489" s="1" t="s">
        <v>1393</v>
      </c>
      <c r="L489" s="1" t="s">
        <v>708</v>
      </c>
      <c r="M489">
        <v>1.9</v>
      </c>
      <c r="N489">
        <v>1.9</v>
      </c>
      <c r="O489" s="1" t="s">
        <v>27</v>
      </c>
      <c r="P489">
        <v>1.9</v>
      </c>
      <c r="Q489">
        <v>1.1983999999997999E-3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1392</v>
      </c>
      <c r="K490" s="1" t="s">
        <v>1393</v>
      </c>
      <c r="L490" s="1" t="s">
        <v>39</v>
      </c>
      <c r="M490">
        <v>0</v>
      </c>
      <c r="N490">
        <v>0</v>
      </c>
      <c r="O490" s="1" t="s">
        <v>27</v>
      </c>
      <c r="P490">
        <v>0</v>
      </c>
      <c r="Q490">
        <v>1.2999999999999999E-3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1392</v>
      </c>
      <c r="K491" s="1" t="s">
        <v>1393</v>
      </c>
      <c r="L491" s="1" t="s">
        <v>55</v>
      </c>
      <c r="M491">
        <v>12.5</v>
      </c>
      <c r="N491">
        <v>12.5</v>
      </c>
      <c r="O491" s="1" t="s">
        <v>27</v>
      </c>
      <c r="P491">
        <v>12.5</v>
      </c>
      <c r="Q491">
        <v>1.9319999999996001E-3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1392</v>
      </c>
      <c r="K492" s="1" t="s">
        <v>1393</v>
      </c>
      <c r="L492" s="1" t="s">
        <v>55</v>
      </c>
      <c r="M492">
        <v>12.5</v>
      </c>
      <c r="N492">
        <v>12.5</v>
      </c>
      <c r="O492" s="1" t="s">
        <v>27</v>
      </c>
      <c r="P492">
        <v>12.5</v>
      </c>
      <c r="Q492">
        <v>1.3936000000001E-3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1392</v>
      </c>
      <c r="K493" s="1" t="s">
        <v>1393</v>
      </c>
      <c r="L493" s="1" t="s">
        <v>46</v>
      </c>
      <c r="M493">
        <v>1.8</v>
      </c>
      <c r="N493">
        <v>1.8</v>
      </c>
      <c r="O493" s="1" t="s">
        <v>27</v>
      </c>
      <c r="P493">
        <v>1.8</v>
      </c>
      <c r="Q493">
        <v>1.1938999999999999E-3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1392</v>
      </c>
      <c r="K494" s="1" t="s">
        <v>1393</v>
      </c>
      <c r="L494" s="1" t="s">
        <v>39</v>
      </c>
      <c r="M494">
        <v>0</v>
      </c>
      <c r="N494">
        <v>0</v>
      </c>
      <c r="O494" s="1" t="s">
        <v>27</v>
      </c>
      <c r="P494">
        <v>0</v>
      </c>
      <c r="Q494">
        <v>1.6704000000000001E-3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1392</v>
      </c>
      <c r="K495" s="1" t="s">
        <v>1393</v>
      </c>
      <c r="L495" s="1" t="s">
        <v>39</v>
      </c>
      <c r="M495">
        <v>0</v>
      </c>
      <c r="N495">
        <v>0</v>
      </c>
      <c r="O495" s="1" t="s">
        <v>27</v>
      </c>
      <c r="P495">
        <v>0</v>
      </c>
      <c r="Q495">
        <v>1.3803000000001001E-3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1392</v>
      </c>
      <c r="K496" s="1" t="s">
        <v>1393</v>
      </c>
      <c r="L496" s="1" t="s">
        <v>39</v>
      </c>
      <c r="M496">
        <v>0</v>
      </c>
      <c r="N496">
        <v>0</v>
      </c>
      <c r="O496" s="1" t="s">
        <v>27</v>
      </c>
      <c r="P496">
        <v>0</v>
      </c>
      <c r="Q496">
        <v>1.3928999999998999E-3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1392</v>
      </c>
      <c r="K497" s="1" t="s">
        <v>1393</v>
      </c>
      <c r="L497" s="1" t="s">
        <v>39</v>
      </c>
      <c r="M497">
        <v>0</v>
      </c>
      <c r="N497">
        <v>0</v>
      </c>
      <c r="O497" s="1" t="s">
        <v>27</v>
      </c>
      <c r="P497">
        <v>0</v>
      </c>
      <c r="Q497">
        <v>8.147999999996E-4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1392</v>
      </c>
      <c r="K498" s="1" t="s">
        <v>1393</v>
      </c>
      <c r="L498" s="1" t="s">
        <v>39</v>
      </c>
      <c r="M498">
        <v>0</v>
      </c>
      <c r="N498">
        <v>0</v>
      </c>
      <c r="O498" s="1" t="s">
        <v>27</v>
      </c>
      <c r="P498">
        <v>0</v>
      </c>
      <c r="Q498">
        <v>9.7150000000030003E-4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1392</v>
      </c>
      <c r="K499" s="1" t="s">
        <v>1393</v>
      </c>
      <c r="L499" s="1" t="s">
        <v>39</v>
      </c>
      <c r="M499">
        <v>0</v>
      </c>
      <c r="N499">
        <v>0</v>
      </c>
      <c r="O499" s="1" t="s">
        <v>27</v>
      </c>
      <c r="P499">
        <v>0</v>
      </c>
      <c r="Q499">
        <v>1.0978000000001001E-3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1392</v>
      </c>
      <c r="K500" s="1" t="s">
        <v>1393</v>
      </c>
      <c r="L500" s="1" t="s">
        <v>55</v>
      </c>
      <c r="M500">
        <v>12.5</v>
      </c>
      <c r="N500">
        <v>12.5</v>
      </c>
      <c r="O500" s="1" t="s">
        <v>27</v>
      </c>
      <c r="P500">
        <v>12.5</v>
      </c>
      <c r="Q500">
        <v>1.2337999999996001E-3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1392</v>
      </c>
      <c r="K501" s="1" t="s">
        <v>1393</v>
      </c>
      <c r="L501" s="1" t="s">
        <v>55</v>
      </c>
      <c r="M501">
        <v>12.5</v>
      </c>
      <c r="N501">
        <v>12.5</v>
      </c>
      <c r="O501" s="1" t="s">
        <v>27</v>
      </c>
      <c r="P501">
        <v>12.5</v>
      </c>
      <c r="Q501">
        <v>1.7276000000001001E-3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1392</v>
      </c>
      <c r="K502" s="1" t="s">
        <v>1393</v>
      </c>
      <c r="L502" s="1" t="s">
        <v>55</v>
      </c>
      <c r="M502">
        <v>12.5</v>
      </c>
      <c r="N502">
        <v>12.5</v>
      </c>
      <c r="O502" s="1" t="s">
        <v>27</v>
      </c>
      <c r="P502">
        <v>12.5</v>
      </c>
      <c r="Q502">
        <v>2.1569999999998999E-3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1392</v>
      </c>
      <c r="K503" s="1" t="s">
        <v>1393</v>
      </c>
      <c r="L503" s="1" t="s">
        <v>61</v>
      </c>
      <c r="M503">
        <v>3.6</v>
      </c>
      <c r="N503">
        <v>3.6</v>
      </c>
      <c r="O503" s="1" t="s">
        <v>27</v>
      </c>
      <c r="P503">
        <v>3.6</v>
      </c>
      <c r="Q503">
        <v>1.4967999999999E-3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1392</v>
      </c>
      <c r="K504" s="1" t="s">
        <v>1393</v>
      </c>
      <c r="L504" s="1" t="s">
        <v>46</v>
      </c>
      <c r="M504">
        <v>1.8</v>
      </c>
      <c r="N504">
        <v>1.8</v>
      </c>
      <c r="O504" s="1" t="s">
        <v>27</v>
      </c>
      <c r="P504">
        <v>1.8</v>
      </c>
      <c r="Q504">
        <v>1.8623999999998E-3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1392</v>
      </c>
      <c r="K505" s="1" t="s">
        <v>1393</v>
      </c>
      <c r="L505" s="1" t="s">
        <v>39</v>
      </c>
      <c r="M505">
        <v>0</v>
      </c>
      <c r="N505">
        <v>0</v>
      </c>
      <c r="O505" s="1" t="s">
        <v>27</v>
      </c>
      <c r="P505">
        <v>0</v>
      </c>
      <c r="Q505">
        <v>1.4160999999995999E-3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1392</v>
      </c>
      <c r="K506" s="1" t="s">
        <v>1393</v>
      </c>
      <c r="L506" s="1" t="s">
        <v>39</v>
      </c>
      <c r="M506">
        <v>0</v>
      </c>
      <c r="N506">
        <v>0</v>
      </c>
      <c r="O506" s="1" t="s">
        <v>27</v>
      </c>
      <c r="P506">
        <v>0</v>
      </c>
      <c r="Q506">
        <v>8.4550000000000001E-4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1392</v>
      </c>
      <c r="K507" s="1" t="s">
        <v>1393</v>
      </c>
      <c r="L507" s="1" t="s">
        <v>39</v>
      </c>
      <c r="M507">
        <v>0</v>
      </c>
      <c r="N507">
        <v>0</v>
      </c>
      <c r="O507" s="1" t="s">
        <v>27</v>
      </c>
      <c r="P507">
        <v>0</v>
      </c>
      <c r="Q507">
        <v>2.5891999999999998E-3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1392</v>
      </c>
      <c r="K508" s="1" t="s">
        <v>1393</v>
      </c>
      <c r="L508" s="1" t="s">
        <v>39</v>
      </c>
      <c r="M508">
        <v>0</v>
      </c>
      <c r="N508">
        <v>0</v>
      </c>
      <c r="O508" s="1" t="s">
        <v>27</v>
      </c>
      <c r="P508">
        <v>0</v>
      </c>
      <c r="Q508">
        <v>1.2494000000002E-3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1392</v>
      </c>
      <c r="K509" s="1" t="s">
        <v>1393</v>
      </c>
      <c r="L509" s="1" t="s">
        <v>39</v>
      </c>
      <c r="M509">
        <v>0</v>
      </c>
      <c r="N509">
        <v>0</v>
      </c>
      <c r="O509" s="1" t="s">
        <v>27</v>
      </c>
      <c r="P509">
        <v>0</v>
      </c>
      <c r="Q509">
        <v>1.5391000000000001E-3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1392</v>
      </c>
      <c r="K510" s="1" t="s">
        <v>1393</v>
      </c>
      <c r="L510" s="1" t="s">
        <v>262</v>
      </c>
      <c r="M510">
        <v>4.5999999999999996</v>
      </c>
      <c r="N510">
        <v>4.5999999999999996</v>
      </c>
      <c r="O510" s="1" t="s">
        <v>27</v>
      </c>
      <c r="P510">
        <v>4.5999999999999996</v>
      </c>
      <c r="Q510">
        <v>1.7736000000003001E-3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1392</v>
      </c>
      <c r="K511" s="1" t="s">
        <v>1393</v>
      </c>
      <c r="L511" s="1" t="s">
        <v>82</v>
      </c>
      <c r="M511">
        <v>14.3</v>
      </c>
      <c r="N511">
        <v>14.3</v>
      </c>
      <c r="O511" s="1" t="s">
        <v>27</v>
      </c>
      <c r="P511">
        <v>14.3</v>
      </c>
      <c r="Q511">
        <v>1.7887000000000001E-3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1392</v>
      </c>
      <c r="K512" s="1" t="s">
        <v>1393</v>
      </c>
      <c r="L512" s="1" t="s">
        <v>55</v>
      </c>
      <c r="M512">
        <v>12.5</v>
      </c>
      <c r="N512">
        <v>12.5</v>
      </c>
      <c r="O512" s="1" t="s">
        <v>27</v>
      </c>
      <c r="P512">
        <v>12.5</v>
      </c>
      <c r="Q512">
        <v>1.4486999999996E-3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1392</v>
      </c>
      <c r="K513" s="1" t="s">
        <v>1393</v>
      </c>
      <c r="L513" s="1" t="s">
        <v>160</v>
      </c>
      <c r="M513">
        <v>6.2</v>
      </c>
      <c r="N513">
        <v>6.2</v>
      </c>
      <c r="O513" s="1" t="s">
        <v>27</v>
      </c>
      <c r="P513">
        <v>6.2</v>
      </c>
      <c r="Q513">
        <v>2.3634999999999E-3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1392</v>
      </c>
      <c r="K514" s="1" t="s">
        <v>1393</v>
      </c>
      <c r="L514" s="1" t="s">
        <v>183</v>
      </c>
      <c r="M514">
        <v>3.5</v>
      </c>
      <c r="N514">
        <v>3.5</v>
      </c>
      <c r="O514" s="1" t="s">
        <v>27</v>
      </c>
      <c r="P514">
        <v>3.5</v>
      </c>
      <c r="Q514">
        <v>1.7415E-3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1392</v>
      </c>
      <c r="K515" s="1" t="s">
        <v>1393</v>
      </c>
      <c r="L515" s="1" t="s">
        <v>39</v>
      </c>
      <c r="M515">
        <v>0</v>
      </c>
      <c r="N515">
        <v>0</v>
      </c>
      <c r="O515" s="1" t="s">
        <v>27</v>
      </c>
      <c r="P515">
        <v>0</v>
      </c>
      <c r="Q515">
        <v>9.9079999999980009E-4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1392</v>
      </c>
      <c r="K516" s="1" t="s">
        <v>1393</v>
      </c>
      <c r="L516" s="1" t="s">
        <v>183</v>
      </c>
      <c r="M516">
        <v>3.5</v>
      </c>
      <c r="N516">
        <v>3.5</v>
      </c>
      <c r="O516" s="1" t="s">
        <v>27</v>
      </c>
      <c r="P516">
        <v>3.5</v>
      </c>
      <c r="Q516">
        <v>2.4711999999999998E-3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1392</v>
      </c>
      <c r="K517" s="1" t="s">
        <v>1393</v>
      </c>
      <c r="L517" s="1" t="s">
        <v>39</v>
      </c>
      <c r="M517">
        <v>0</v>
      </c>
      <c r="N517">
        <v>0</v>
      </c>
      <c r="O517" s="1" t="s">
        <v>27</v>
      </c>
      <c r="P517">
        <v>0</v>
      </c>
      <c r="Q517">
        <v>1.6732999999997001E-3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1392</v>
      </c>
      <c r="K518" s="1" t="s">
        <v>1393</v>
      </c>
      <c r="L518" s="1" t="s">
        <v>39</v>
      </c>
      <c r="M518">
        <v>0</v>
      </c>
      <c r="N518">
        <v>0</v>
      </c>
      <c r="O518" s="1" t="s">
        <v>27</v>
      </c>
      <c r="P518">
        <v>0</v>
      </c>
      <c r="Q518">
        <v>1.0366999999997001E-3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1392</v>
      </c>
      <c r="K519" s="1" t="s">
        <v>1393</v>
      </c>
      <c r="L519" s="1" t="s">
        <v>39</v>
      </c>
      <c r="M519">
        <v>0</v>
      </c>
      <c r="N519">
        <v>0</v>
      </c>
      <c r="O519" s="1" t="s">
        <v>27</v>
      </c>
      <c r="P519">
        <v>0</v>
      </c>
      <c r="Q519">
        <v>1.6531999999997E-3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1392</v>
      </c>
      <c r="K520" s="1" t="s">
        <v>1393</v>
      </c>
      <c r="L520" s="1" t="s">
        <v>39</v>
      </c>
      <c r="M520">
        <v>0</v>
      </c>
      <c r="N520">
        <v>0</v>
      </c>
      <c r="O520" s="1" t="s">
        <v>27</v>
      </c>
      <c r="P520">
        <v>0</v>
      </c>
      <c r="Q520">
        <v>2.5604999999999001E-3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1392</v>
      </c>
      <c r="K521" s="1" t="s">
        <v>1393</v>
      </c>
      <c r="L521" s="1" t="s">
        <v>55</v>
      </c>
      <c r="M521">
        <v>12.5</v>
      </c>
      <c r="N521">
        <v>12.5</v>
      </c>
      <c r="O521" s="1" t="s">
        <v>27</v>
      </c>
      <c r="P521">
        <v>12.5</v>
      </c>
      <c r="Q521">
        <v>2.3386999999996001E-3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1392</v>
      </c>
      <c r="K522" s="1" t="s">
        <v>1393</v>
      </c>
      <c r="L522" s="1" t="s">
        <v>55</v>
      </c>
      <c r="M522">
        <v>12.5</v>
      </c>
      <c r="N522">
        <v>12.5</v>
      </c>
      <c r="O522" s="1" t="s">
        <v>27</v>
      </c>
      <c r="P522">
        <v>12.5</v>
      </c>
      <c r="Q522">
        <v>1.3458999999999999E-3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1392</v>
      </c>
      <c r="K523" s="1" t="s">
        <v>1393</v>
      </c>
      <c r="L523" s="1" t="s">
        <v>39</v>
      </c>
      <c r="M523">
        <v>0</v>
      </c>
      <c r="N523">
        <v>0</v>
      </c>
      <c r="O523" s="1" t="s">
        <v>27</v>
      </c>
      <c r="P523">
        <v>0</v>
      </c>
      <c r="Q523">
        <v>1.1782999999998E-3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1392</v>
      </c>
      <c r="K524" s="1" t="s">
        <v>1393</v>
      </c>
      <c r="L524" s="1" t="s">
        <v>39</v>
      </c>
      <c r="M524">
        <v>0</v>
      </c>
      <c r="N524">
        <v>0</v>
      </c>
      <c r="O524" s="1" t="s">
        <v>27</v>
      </c>
      <c r="P524">
        <v>0</v>
      </c>
      <c r="Q524">
        <v>1.4310000000000999E-3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1392</v>
      </c>
      <c r="K525" s="1" t="s">
        <v>1393</v>
      </c>
      <c r="L525" s="1" t="s">
        <v>39</v>
      </c>
      <c r="M525">
        <v>0</v>
      </c>
      <c r="N525">
        <v>0</v>
      </c>
      <c r="O525" s="1" t="s">
        <v>27</v>
      </c>
      <c r="P525">
        <v>0</v>
      </c>
      <c r="Q525">
        <v>1.1275999999997E-3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1392</v>
      </c>
      <c r="K526" s="1" t="s">
        <v>1393</v>
      </c>
      <c r="L526" s="1" t="s">
        <v>39</v>
      </c>
      <c r="M526">
        <v>0</v>
      </c>
      <c r="N526">
        <v>0</v>
      </c>
      <c r="O526" s="1" t="s">
        <v>27</v>
      </c>
      <c r="P526">
        <v>0</v>
      </c>
      <c r="Q526">
        <v>7.672000000003E-4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1392</v>
      </c>
      <c r="K527" s="1" t="s">
        <v>1393</v>
      </c>
      <c r="L527" s="1" t="s">
        <v>39</v>
      </c>
      <c r="M527">
        <v>0</v>
      </c>
      <c r="N527">
        <v>0</v>
      </c>
      <c r="O527" s="1" t="s">
        <v>27</v>
      </c>
      <c r="P527">
        <v>0</v>
      </c>
      <c r="Q527">
        <v>1.7792000000000001E-3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1392</v>
      </c>
      <c r="K528" s="1" t="s">
        <v>1393</v>
      </c>
      <c r="L528" s="1" t="s">
        <v>39</v>
      </c>
      <c r="M528">
        <v>0</v>
      </c>
      <c r="N528">
        <v>0</v>
      </c>
      <c r="O528" s="1" t="s">
        <v>27</v>
      </c>
      <c r="P528">
        <v>0</v>
      </c>
      <c r="Q528">
        <v>1.6262999999998001E-3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1392</v>
      </c>
      <c r="K529" s="1" t="s">
        <v>1393</v>
      </c>
      <c r="L529" s="1" t="s">
        <v>46</v>
      </c>
      <c r="M529">
        <v>1.8</v>
      </c>
      <c r="N529">
        <v>1.8</v>
      </c>
      <c r="O529" s="1" t="s">
        <v>27</v>
      </c>
      <c r="P529">
        <v>1.8</v>
      </c>
      <c r="Q529">
        <v>1.4889999999997999E-3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1392</v>
      </c>
      <c r="K530" s="1" t="s">
        <v>1393</v>
      </c>
      <c r="L530" s="1" t="s">
        <v>55</v>
      </c>
      <c r="M530">
        <v>12.5</v>
      </c>
      <c r="N530">
        <v>12.5</v>
      </c>
      <c r="O530" s="1" t="s">
        <v>27</v>
      </c>
      <c r="P530">
        <v>12.5</v>
      </c>
      <c r="Q530">
        <v>2.1191000000002E-3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1392</v>
      </c>
      <c r="K531" s="1" t="s">
        <v>1393</v>
      </c>
      <c r="L531" s="1" t="s">
        <v>55</v>
      </c>
      <c r="M531">
        <v>12.5</v>
      </c>
      <c r="N531">
        <v>12.5</v>
      </c>
      <c r="O531" s="1" t="s">
        <v>27</v>
      </c>
      <c r="P531">
        <v>12.5</v>
      </c>
      <c r="Q531">
        <v>1.7794000000001999E-3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1392</v>
      </c>
      <c r="K532" s="1" t="s">
        <v>1393</v>
      </c>
      <c r="L532" s="1" t="s">
        <v>46</v>
      </c>
      <c r="M532">
        <v>1.8</v>
      </c>
      <c r="N532">
        <v>1.8</v>
      </c>
      <c r="O532" s="1" t="s">
        <v>27</v>
      </c>
      <c r="P532">
        <v>1.8</v>
      </c>
      <c r="Q532">
        <v>1.2669999999998999E-3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1392</v>
      </c>
      <c r="K533" s="1" t="s">
        <v>1393</v>
      </c>
      <c r="L533" s="1" t="s">
        <v>39</v>
      </c>
      <c r="M533">
        <v>0</v>
      </c>
      <c r="N533">
        <v>0</v>
      </c>
      <c r="O533" s="1" t="s">
        <v>27</v>
      </c>
      <c r="P533">
        <v>0</v>
      </c>
      <c r="Q533">
        <v>1.2986000000001E-3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1392</v>
      </c>
      <c r="K534" s="1" t="s">
        <v>1393</v>
      </c>
      <c r="L534" s="1" t="s">
        <v>39</v>
      </c>
      <c r="M534">
        <v>0</v>
      </c>
      <c r="N534">
        <v>0</v>
      </c>
      <c r="O534" s="1" t="s">
        <v>27</v>
      </c>
      <c r="P534">
        <v>0</v>
      </c>
      <c r="Q534">
        <v>1.3741000000000001E-3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1392</v>
      </c>
      <c r="K535" s="1" t="s">
        <v>1393</v>
      </c>
      <c r="L535" s="1" t="s">
        <v>46</v>
      </c>
      <c r="M535">
        <v>1.8</v>
      </c>
      <c r="N535">
        <v>1.8</v>
      </c>
      <c r="O535" s="1" t="s">
        <v>27</v>
      </c>
      <c r="P535">
        <v>1.8</v>
      </c>
      <c r="Q535">
        <v>1.2393999999997E-3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1392</v>
      </c>
      <c r="K536" s="1" t="s">
        <v>1393</v>
      </c>
      <c r="L536" s="1" t="s">
        <v>39</v>
      </c>
      <c r="M536">
        <v>0</v>
      </c>
      <c r="N536">
        <v>0</v>
      </c>
      <c r="O536" s="1" t="s">
        <v>27</v>
      </c>
      <c r="P536">
        <v>0</v>
      </c>
      <c r="Q536">
        <v>1.0655000000001E-3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1392</v>
      </c>
      <c r="K537" s="1" t="s">
        <v>1393</v>
      </c>
      <c r="L537" s="1" t="s">
        <v>39</v>
      </c>
      <c r="M537">
        <v>0</v>
      </c>
      <c r="N537">
        <v>0</v>
      </c>
      <c r="O537" s="1" t="s">
        <v>27</v>
      </c>
      <c r="P537">
        <v>0</v>
      </c>
      <c r="Q537">
        <v>1.8621000000003001E-3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1392</v>
      </c>
      <c r="K538" s="1" t="s">
        <v>1393</v>
      </c>
      <c r="L538" s="1" t="s">
        <v>39</v>
      </c>
      <c r="M538">
        <v>0</v>
      </c>
      <c r="N538">
        <v>0</v>
      </c>
      <c r="O538" s="1" t="s">
        <v>27</v>
      </c>
      <c r="P538">
        <v>0</v>
      </c>
      <c r="Q538">
        <v>1.9238999999998999E-3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1392</v>
      </c>
      <c r="K539" s="1" t="s">
        <v>1393</v>
      </c>
      <c r="L539" s="1" t="s">
        <v>39</v>
      </c>
      <c r="M539">
        <v>0</v>
      </c>
      <c r="N539">
        <v>0</v>
      </c>
      <c r="O539" s="1" t="s">
        <v>27</v>
      </c>
      <c r="P539">
        <v>0</v>
      </c>
      <c r="Q539">
        <v>1.6593000000000001E-3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1392</v>
      </c>
      <c r="K540" s="1" t="s">
        <v>1393</v>
      </c>
      <c r="L540" s="1" t="s">
        <v>113</v>
      </c>
      <c r="M540">
        <v>12.3</v>
      </c>
      <c r="N540">
        <v>12.3</v>
      </c>
      <c r="O540" s="1" t="s">
        <v>27</v>
      </c>
      <c r="P540">
        <v>12.3</v>
      </c>
      <c r="Q540">
        <v>1.3068000000000001E-3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1392</v>
      </c>
      <c r="K541" s="1" t="s">
        <v>1393</v>
      </c>
      <c r="L541" s="1" t="s">
        <v>55</v>
      </c>
      <c r="M541">
        <v>12.5</v>
      </c>
      <c r="N541">
        <v>12.5</v>
      </c>
      <c r="O541" s="1" t="s">
        <v>27</v>
      </c>
      <c r="P541">
        <v>12.5</v>
      </c>
      <c r="Q541">
        <v>1.2634E-3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1392</v>
      </c>
      <c r="K542" s="1" t="s">
        <v>1393</v>
      </c>
      <c r="L542" s="1" t="s">
        <v>39</v>
      </c>
      <c r="M542">
        <v>0</v>
      </c>
      <c r="N542">
        <v>0</v>
      </c>
      <c r="O542" s="1" t="s">
        <v>27</v>
      </c>
      <c r="P542">
        <v>0</v>
      </c>
      <c r="Q542">
        <v>1.5279999999999001E-3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1392</v>
      </c>
      <c r="K543" s="1" t="s">
        <v>1393</v>
      </c>
      <c r="L543" s="1" t="s">
        <v>39</v>
      </c>
      <c r="M543">
        <v>0</v>
      </c>
      <c r="N543">
        <v>0</v>
      </c>
      <c r="O543" s="1" t="s">
        <v>27</v>
      </c>
      <c r="P543">
        <v>0</v>
      </c>
      <c r="Q543">
        <v>1.5192000000001E-3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1392</v>
      </c>
      <c r="K544" s="1" t="s">
        <v>1393</v>
      </c>
      <c r="L544" s="1" t="s">
        <v>351</v>
      </c>
      <c r="M544">
        <v>10.9</v>
      </c>
      <c r="N544">
        <v>10.9</v>
      </c>
      <c r="O544" s="1" t="s">
        <v>27</v>
      </c>
      <c r="P544">
        <v>10.9</v>
      </c>
      <c r="Q544">
        <v>2.6322999999995999E-3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1392</v>
      </c>
      <c r="K545" s="1" t="s">
        <v>1393</v>
      </c>
      <c r="L545" s="1" t="s">
        <v>39</v>
      </c>
      <c r="M545">
        <v>0</v>
      </c>
      <c r="N545">
        <v>0</v>
      </c>
      <c r="O545" s="1" t="s">
        <v>27</v>
      </c>
      <c r="P545">
        <v>0</v>
      </c>
      <c r="Q545">
        <v>2.3739999999999998E-3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1392</v>
      </c>
      <c r="K546" s="1" t="s">
        <v>1393</v>
      </c>
      <c r="L546" s="1" t="s">
        <v>1022</v>
      </c>
      <c r="M546">
        <v>15.3</v>
      </c>
      <c r="N546">
        <v>15.3</v>
      </c>
      <c r="O546" s="1" t="s">
        <v>27</v>
      </c>
      <c r="P546">
        <v>15.3</v>
      </c>
      <c r="Q546">
        <v>2.2810999999998E-3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1392</v>
      </c>
      <c r="K547" s="1" t="s">
        <v>1393</v>
      </c>
      <c r="L547" s="1" t="s">
        <v>39</v>
      </c>
      <c r="M547">
        <v>0</v>
      </c>
      <c r="N547">
        <v>0</v>
      </c>
      <c r="O547" s="1" t="s">
        <v>27</v>
      </c>
      <c r="P547">
        <v>0</v>
      </c>
      <c r="Q547">
        <v>1.4736999999995001E-3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1392</v>
      </c>
      <c r="K548" s="1" t="s">
        <v>1393</v>
      </c>
      <c r="L548" s="1" t="s">
        <v>119</v>
      </c>
      <c r="M548">
        <v>3.1</v>
      </c>
      <c r="N548">
        <v>3.1</v>
      </c>
      <c r="O548" s="1" t="s">
        <v>27</v>
      </c>
      <c r="P548">
        <v>3.1</v>
      </c>
      <c r="Q548">
        <v>1.8723999999998E-3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1392</v>
      </c>
      <c r="K549" s="1" t="s">
        <v>1393</v>
      </c>
      <c r="L549" s="1" t="s">
        <v>55</v>
      </c>
      <c r="M549">
        <v>12.5</v>
      </c>
      <c r="N549">
        <v>12.5</v>
      </c>
      <c r="O549" s="1" t="s">
        <v>27</v>
      </c>
      <c r="P549">
        <v>12.5</v>
      </c>
      <c r="Q549">
        <v>1.4664999999998E-3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1392</v>
      </c>
      <c r="K550" s="1" t="s">
        <v>1393</v>
      </c>
      <c r="L550" s="1" t="s">
        <v>826</v>
      </c>
      <c r="M550">
        <v>17.2</v>
      </c>
      <c r="N550">
        <v>17.2</v>
      </c>
      <c r="O550" s="1" t="s">
        <v>27</v>
      </c>
      <c r="P550">
        <v>17.2</v>
      </c>
      <c r="Q550">
        <v>1.8525E-3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1392</v>
      </c>
      <c r="K551" s="1" t="s">
        <v>1393</v>
      </c>
      <c r="L551" s="1" t="s">
        <v>43</v>
      </c>
      <c r="M551">
        <v>1.6</v>
      </c>
      <c r="N551">
        <v>1.6</v>
      </c>
      <c r="O551" s="1" t="s">
        <v>27</v>
      </c>
      <c r="P551">
        <v>1.6</v>
      </c>
      <c r="Q551">
        <v>1.6579000000001001E-3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1392</v>
      </c>
      <c r="K552" s="1" t="s">
        <v>1393</v>
      </c>
      <c r="L552" s="1" t="s">
        <v>39</v>
      </c>
      <c r="M552">
        <v>0</v>
      </c>
      <c r="N552">
        <v>0</v>
      </c>
      <c r="O552" s="1" t="s">
        <v>27</v>
      </c>
      <c r="P552">
        <v>0</v>
      </c>
      <c r="Q552">
        <v>1.6039999999999E-3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1392</v>
      </c>
      <c r="K553" s="1" t="s">
        <v>1393</v>
      </c>
      <c r="L553" s="1" t="s">
        <v>183</v>
      </c>
      <c r="M553">
        <v>3.5</v>
      </c>
      <c r="N553">
        <v>3.5</v>
      </c>
      <c r="O553" s="1" t="s">
        <v>27</v>
      </c>
      <c r="P553">
        <v>3.5</v>
      </c>
      <c r="Q553">
        <v>2.2513000000001001E-3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1392</v>
      </c>
      <c r="K554" s="1" t="s">
        <v>1393</v>
      </c>
      <c r="L554" s="1" t="s">
        <v>43</v>
      </c>
      <c r="M554">
        <v>1.6</v>
      </c>
      <c r="N554">
        <v>1.6</v>
      </c>
      <c r="O554" s="1" t="s">
        <v>27</v>
      </c>
      <c r="P554">
        <v>1.6</v>
      </c>
      <c r="Q554">
        <v>2.2224999999997E-3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1392</v>
      </c>
      <c r="K555" s="1" t="s">
        <v>1393</v>
      </c>
      <c r="L555" s="1" t="s">
        <v>39</v>
      </c>
      <c r="M555">
        <v>0</v>
      </c>
      <c r="N555">
        <v>0</v>
      </c>
      <c r="O555" s="1" t="s">
        <v>27</v>
      </c>
      <c r="P555">
        <v>0</v>
      </c>
      <c r="Q555">
        <v>1.5543999999997999E-3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1392</v>
      </c>
      <c r="K556" s="1" t="s">
        <v>1393</v>
      </c>
      <c r="L556" s="1" t="s">
        <v>39</v>
      </c>
      <c r="M556">
        <v>0</v>
      </c>
      <c r="N556">
        <v>0</v>
      </c>
      <c r="O556" s="1" t="s">
        <v>27</v>
      </c>
      <c r="P556">
        <v>0</v>
      </c>
      <c r="Q556">
        <v>1.0001999999999999E-3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1392</v>
      </c>
      <c r="K557" s="1" t="s">
        <v>1393</v>
      </c>
      <c r="L557" s="1" t="s">
        <v>43</v>
      </c>
      <c r="M557">
        <v>1.6</v>
      </c>
      <c r="N557">
        <v>1.6</v>
      </c>
      <c r="O557" s="1" t="s">
        <v>27</v>
      </c>
      <c r="P557">
        <v>1.6</v>
      </c>
      <c r="Q557">
        <v>1.3382000000001001E-3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1392</v>
      </c>
      <c r="K558" s="1" t="s">
        <v>1393</v>
      </c>
      <c r="L558" s="1" t="s">
        <v>46</v>
      </c>
      <c r="M558">
        <v>1.8</v>
      </c>
      <c r="N558">
        <v>1.8</v>
      </c>
      <c r="O558" s="1" t="s">
        <v>27</v>
      </c>
      <c r="P558">
        <v>1.8</v>
      </c>
      <c r="Q558">
        <v>1.0330000000000001E-3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1392</v>
      </c>
      <c r="K559" s="1" t="s">
        <v>1393</v>
      </c>
      <c r="L559" s="1" t="s">
        <v>1153</v>
      </c>
      <c r="M559">
        <v>28.6</v>
      </c>
      <c r="N559">
        <v>28.6</v>
      </c>
      <c r="O559" s="1" t="s">
        <v>27</v>
      </c>
      <c r="P559">
        <v>28.6</v>
      </c>
      <c r="Q559">
        <v>1.7323999999997999E-3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1392</v>
      </c>
      <c r="K560" s="1" t="s">
        <v>1393</v>
      </c>
      <c r="L560" s="1" t="s">
        <v>55</v>
      </c>
      <c r="M560">
        <v>12.5</v>
      </c>
      <c r="N560">
        <v>12.5</v>
      </c>
      <c r="O560" s="1" t="s">
        <v>27</v>
      </c>
      <c r="P560">
        <v>12.5</v>
      </c>
      <c r="Q560">
        <v>1.8240000000000001E-3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1392</v>
      </c>
      <c r="K561" s="1" t="s">
        <v>1393</v>
      </c>
      <c r="L561" s="1" t="s">
        <v>39</v>
      </c>
      <c r="M561">
        <v>0</v>
      </c>
      <c r="N561">
        <v>0</v>
      </c>
      <c r="O561" s="1" t="s">
        <v>27</v>
      </c>
      <c r="P561">
        <v>0</v>
      </c>
      <c r="Q561">
        <v>1.6426000000002001E-3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1392</v>
      </c>
      <c r="K562" s="1" t="s">
        <v>1393</v>
      </c>
      <c r="L562" s="1" t="s">
        <v>471</v>
      </c>
      <c r="M562">
        <v>7.1</v>
      </c>
      <c r="N562">
        <v>7.1</v>
      </c>
      <c r="O562" s="1" t="s">
        <v>27</v>
      </c>
      <c r="P562">
        <v>7.1</v>
      </c>
      <c r="Q562">
        <v>1.7327000000001999E-3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1392</v>
      </c>
      <c r="K563" s="1" t="s">
        <v>1393</v>
      </c>
      <c r="L563" s="1" t="s">
        <v>46</v>
      </c>
      <c r="M563">
        <v>1.8</v>
      </c>
      <c r="N563">
        <v>1.8</v>
      </c>
      <c r="O563" s="1" t="s">
        <v>27</v>
      </c>
      <c r="P563">
        <v>1.8</v>
      </c>
      <c r="Q563">
        <v>2.0241000000003001E-3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1392</v>
      </c>
      <c r="K564" s="1" t="s">
        <v>1393</v>
      </c>
      <c r="L564" s="1" t="s">
        <v>46</v>
      </c>
      <c r="M564">
        <v>1.8</v>
      </c>
      <c r="N564">
        <v>1.8</v>
      </c>
      <c r="O564" s="1" t="s">
        <v>27</v>
      </c>
      <c r="P564">
        <v>1.8</v>
      </c>
      <c r="Q564">
        <v>1.4380000000002E-3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1392</v>
      </c>
      <c r="K565" s="1" t="s">
        <v>1393</v>
      </c>
      <c r="L565" s="1" t="s">
        <v>39</v>
      </c>
      <c r="M565">
        <v>0</v>
      </c>
      <c r="N565">
        <v>0</v>
      </c>
      <c r="O565" s="1" t="s">
        <v>27</v>
      </c>
      <c r="P565">
        <v>0</v>
      </c>
      <c r="Q565">
        <v>1.7494999999998E-3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1392</v>
      </c>
      <c r="K566" s="1" t="s">
        <v>1393</v>
      </c>
      <c r="L566" s="1" t="s">
        <v>46</v>
      </c>
      <c r="M566">
        <v>1.8</v>
      </c>
      <c r="N566">
        <v>1.8</v>
      </c>
      <c r="O566" s="1" t="s">
        <v>27</v>
      </c>
      <c r="P566">
        <v>1.8</v>
      </c>
      <c r="Q566">
        <v>1.7610000000000999E-3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1392</v>
      </c>
      <c r="K567" s="1" t="s">
        <v>1393</v>
      </c>
      <c r="L567" s="1" t="s">
        <v>39</v>
      </c>
      <c r="M567">
        <v>0</v>
      </c>
      <c r="N567">
        <v>0</v>
      </c>
      <c r="O567" s="1" t="s">
        <v>27</v>
      </c>
      <c r="P567">
        <v>0</v>
      </c>
      <c r="Q567">
        <v>1.4314000000004001E-3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1392</v>
      </c>
      <c r="K568" s="1" t="s">
        <v>1393</v>
      </c>
      <c r="L568" s="1" t="s">
        <v>1333</v>
      </c>
      <c r="M568">
        <v>30.4</v>
      </c>
      <c r="N568">
        <v>30.4</v>
      </c>
      <c r="O568" s="1" t="s">
        <v>27</v>
      </c>
      <c r="P568">
        <v>30.4</v>
      </c>
      <c r="Q568">
        <v>1.6525999999998E-3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1392</v>
      </c>
      <c r="K569" s="1" t="s">
        <v>1393</v>
      </c>
      <c r="L569" s="1" t="s">
        <v>346</v>
      </c>
      <c r="M569">
        <v>11.9</v>
      </c>
      <c r="N569">
        <v>11.9</v>
      </c>
      <c r="O569" s="1" t="s">
        <v>27</v>
      </c>
      <c r="P569">
        <v>11.9</v>
      </c>
      <c r="Q569">
        <v>2.8888E-3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1392</v>
      </c>
      <c r="K570" s="1" t="s">
        <v>1393</v>
      </c>
      <c r="L570" s="1" t="s">
        <v>51</v>
      </c>
      <c r="M570">
        <v>14.1</v>
      </c>
      <c r="N570">
        <v>14.1</v>
      </c>
      <c r="O570" s="1" t="s">
        <v>27</v>
      </c>
      <c r="P570">
        <v>14.1</v>
      </c>
      <c r="Q570">
        <v>2.6137999999996998E-3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1392</v>
      </c>
      <c r="K571" s="1" t="s">
        <v>1393</v>
      </c>
      <c r="L571" s="1" t="s">
        <v>97</v>
      </c>
      <c r="M571">
        <v>7.8</v>
      </c>
      <c r="N571">
        <v>7.8</v>
      </c>
      <c r="O571" s="1" t="s">
        <v>27</v>
      </c>
      <c r="P571">
        <v>7.8</v>
      </c>
      <c r="Q571">
        <v>1.5759000000001001E-3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1392</v>
      </c>
      <c r="K572" s="1" t="s">
        <v>1393</v>
      </c>
      <c r="L572" s="1" t="s">
        <v>43</v>
      </c>
      <c r="M572">
        <v>1.6</v>
      </c>
      <c r="N572">
        <v>1.6</v>
      </c>
      <c r="O572" s="1" t="s">
        <v>27</v>
      </c>
      <c r="P572">
        <v>1.6</v>
      </c>
      <c r="Q572">
        <v>1.2017000000001E-3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1392</v>
      </c>
      <c r="K573" s="1" t="s">
        <v>1393</v>
      </c>
      <c r="L573" s="1" t="s">
        <v>39</v>
      </c>
      <c r="M573">
        <v>0</v>
      </c>
      <c r="N573">
        <v>0</v>
      </c>
      <c r="O573" s="1" t="s">
        <v>27</v>
      </c>
      <c r="P573">
        <v>0</v>
      </c>
      <c r="Q573">
        <v>1.4038999999996E-3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1392</v>
      </c>
      <c r="K574" s="1" t="s">
        <v>1393</v>
      </c>
      <c r="L574" s="1" t="s">
        <v>39</v>
      </c>
      <c r="M574">
        <v>0</v>
      </c>
      <c r="N574">
        <v>0</v>
      </c>
      <c r="O574" s="1" t="s">
        <v>27</v>
      </c>
      <c r="P574">
        <v>0</v>
      </c>
      <c r="Q574">
        <v>1.5315999999998E-3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1392</v>
      </c>
      <c r="K575" s="1" t="s">
        <v>1393</v>
      </c>
      <c r="L575" s="1" t="s">
        <v>39</v>
      </c>
      <c r="M575">
        <v>0</v>
      </c>
      <c r="N575">
        <v>0</v>
      </c>
      <c r="O575" s="1" t="s">
        <v>27</v>
      </c>
      <c r="P575">
        <v>0</v>
      </c>
      <c r="Q575">
        <v>2.0785999999999001E-3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1392</v>
      </c>
      <c r="K576" s="1" t="s">
        <v>1393</v>
      </c>
      <c r="L576" s="1" t="s">
        <v>278</v>
      </c>
      <c r="M576">
        <v>9.5</v>
      </c>
      <c r="N576">
        <v>9.5</v>
      </c>
      <c r="O576" s="1" t="s">
        <v>27</v>
      </c>
      <c r="P576">
        <v>9.5</v>
      </c>
      <c r="Q576">
        <v>1.1034000000002999E-3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1392</v>
      </c>
      <c r="K577" s="1" t="s">
        <v>1393</v>
      </c>
      <c r="L577" s="1" t="s">
        <v>1402</v>
      </c>
      <c r="M577">
        <v>26</v>
      </c>
      <c r="N577">
        <v>26</v>
      </c>
      <c r="O577" s="1" t="s">
        <v>27</v>
      </c>
      <c r="P577">
        <v>26</v>
      </c>
      <c r="Q577">
        <v>1.1528999999996E-3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1392</v>
      </c>
      <c r="K578" s="1" t="s">
        <v>1393</v>
      </c>
      <c r="L578" s="1" t="s">
        <v>55</v>
      </c>
      <c r="M578">
        <v>12.5</v>
      </c>
      <c r="N578">
        <v>12.5</v>
      </c>
      <c r="O578" s="1" t="s">
        <v>27</v>
      </c>
      <c r="P578">
        <v>12.5</v>
      </c>
      <c r="Q578">
        <v>1.6627000000002E-3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1392</v>
      </c>
      <c r="K579" s="1" t="s">
        <v>1393</v>
      </c>
      <c r="L579" s="1" t="s">
        <v>113</v>
      </c>
      <c r="M579">
        <v>12.3</v>
      </c>
      <c r="N579">
        <v>12.3</v>
      </c>
      <c r="O579" s="1" t="s">
        <v>27</v>
      </c>
      <c r="P579">
        <v>12.3</v>
      </c>
      <c r="Q579">
        <v>1.3966999999999001E-3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1392</v>
      </c>
      <c r="K580" s="1" t="s">
        <v>1393</v>
      </c>
      <c r="L580" s="1" t="s">
        <v>39</v>
      </c>
      <c r="M580">
        <v>0</v>
      </c>
      <c r="N580">
        <v>0</v>
      </c>
      <c r="O580" s="1" t="s">
        <v>27</v>
      </c>
      <c r="P580">
        <v>0</v>
      </c>
      <c r="Q580">
        <v>1.7197000000001999E-3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1392</v>
      </c>
      <c r="K581" s="1" t="s">
        <v>1393</v>
      </c>
      <c r="L581" s="1" t="s">
        <v>39</v>
      </c>
      <c r="M581">
        <v>0</v>
      </c>
      <c r="N581">
        <v>0</v>
      </c>
      <c r="O581" s="1" t="s">
        <v>27</v>
      </c>
      <c r="P581">
        <v>0</v>
      </c>
      <c r="Q581">
        <v>1.3631999999996001E-3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1392</v>
      </c>
      <c r="K582" s="1" t="s">
        <v>1393</v>
      </c>
      <c r="L582" s="1" t="s">
        <v>39</v>
      </c>
      <c r="M582">
        <v>0</v>
      </c>
      <c r="N582">
        <v>0</v>
      </c>
      <c r="O582" s="1" t="s">
        <v>27</v>
      </c>
      <c r="P582">
        <v>0</v>
      </c>
      <c r="Q582">
        <v>2.0319999999998E-3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1392</v>
      </c>
      <c r="K583" s="1" t="s">
        <v>1393</v>
      </c>
      <c r="L583" s="1" t="s">
        <v>46</v>
      </c>
      <c r="M583">
        <v>1.8</v>
      </c>
      <c r="N583">
        <v>1.8</v>
      </c>
      <c r="O583" s="1" t="s">
        <v>27</v>
      </c>
      <c r="P583">
        <v>1.8</v>
      </c>
      <c r="Q583">
        <v>1.1366999999999001E-3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1392</v>
      </c>
      <c r="K584" s="1" t="s">
        <v>1393</v>
      </c>
      <c r="L584" s="1" t="s">
        <v>39</v>
      </c>
      <c r="M584">
        <v>0</v>
      </c>
      <c r="N584">
        <v>0</v>
      </c>
      <c r="O584" s="1" t="s">
        <v>27</v>
      </c>
      <c r="P584">
        <v>0</v>
      </c>
      <c r="Q584">
        <v>1.2498999999999E-3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1392</v>
      </c>
      <c r="K585" s="1" t="s">
        <v>1393</v>
      </c>
      <c r="L585" s="1" t="s">
        <v>46</v>
      </c>
      <c r="M585">
        <v>1.8</v>
      </c>
      <c r="N585">
        <v>1.8</v>
      </c>
      <c r="O585" s="1" t="s">
        <v>27</v>
      </c>
      <c r="P585">
        <v>1.8</v>
      </c>
      <c r="Q585">
        <v>1.3279000000001001E-3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1392</v>
      </c>
      <c r="K586" s="1" t="s">
        <v>1393</v>
      </c>
      <c r="L586" s="1" t="s">
        <v>165</v>
      </c>
      <c r="M586">
        <v>25</v>
      </c>
      <c r="N586">
        <v>25</v>
      </c>
      <c r="O586" s="1" t="s">
        <v>27</v>
      </c>
      <c r="P586">
        <v>25</v>
      </c>
      <c r="Q586">
        <v>1.6372000000002E-3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1392</v>
      </c>
      <c r="K587" s="1" t="s">
        <v>1393</v>
      </c>
      <c r="L587" s="1" t="s">
        <v>39</v>
      </c>
      <c r="M587">
        <v>0</v>
      </c>
      <c r="N587">
        <v>0</v>
      </c>
      <c r="O587" s="1" t="s">
        <v>27</v>
      </c>
      <c r="P587">
        <v>0</v>
      </c>
      <c r="Q587">
        <v>1.4766999999999001E-3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1392</v>
      </c>
      <c r="K588" s="1" t="s">
        <v>1393</v>
      </c>
      <c r="L588" s="1" t="s">
        <v>260</v>
      </c>
      <c r="M588">
        <v>17.5</v>
      </c>
      <c r="N588">
        <v>17.5</v>
      </c>
      <c r="O588" s="1" t="s">
        <v>27</v>
      </c>
      <c r="P588">
        <v>17.5</v>
      </c>
      <c r="Q588">
        <v>1.5563000000002E-3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1392</v>
      </c>
      <c r="K589" s="1" t="s">
        <v>1393</v>
      </c>
      <c r="L589" s="1" t="s">
        <v>69</v>
      </c>
      <c r="M589">
        <v>15.6</v>
      </c>
      <c r="N589">
        <v>15.6</v>
      </c>
      <c r="O589" s="1" t="s">
        <v>27</v>
      </c>
      <c r="P589">
        <v>15.6</v>
      </c>
      <c r="Q589">
        <v>1.2823999999999999E-3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1392</v>
      </c>
      <c r="K590" s="1" t="s">
        <v>1393</v>
      </c>
      <c r="L590" s="1" t="s">
        <v>39</v>
      </c>
      <c r="M590">
        <v>0</v>
      </c>
      <c r="N590">
        <v>0</v>
      </c>
      <c r="O590" s="1" t="s">
        <v>27</v>
      </c>
      <c r="P590">
        <v>0</v>
      </c>
      <c r="Q590">
        <v>9.1830000000030004E-4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1392</v>
      </c>
      <c r="K591" s="1" t="s">
        <v>1393</v>
      </c>
      <c r="L591" s="1" t="s">
        <v>46</v>
      </c>
      <c r="M591">
        <v>1.8</v>
      </c>
      <c r="N591">
        <v>1.8</v>
      </c>
      <c r="O591" s="1" t="s">
        <v>27</v>
      </c>
      <c r="P591">
        <v>1.8</v>
      </c>
      <c r="Q591">
        <v>1.4674000000001E-3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1392</v>
      </c>
      <c r="K592" s="1" t="s">
        <v>1393</v>
      </c>
      <c r="L592" s="1" t="s">
        <v>46</v>
      </c>
      <c r="M592">
        <v>1.8</v>
      </c>
      <c r="N592">
        <v>1.8</v>
      </c>
      <c r="O592" s="1" t="s">
        <v>27</v>
      </c>
      <c r="P592">
        <v>1.8</v>
      </c>
      <c r="Q592">
        <v>1.7121000000002E-3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1392</v>
      </c>
      <c r="K593" s="1" t="s">
        <v>1393</v>
      </c>
      <c r="L593" s="1" t="s">
        <v>39</v>
      </c>
      <c r="M593">
        <v>0</v>
      </c>
      <c r="N593">
        <v>0</v>
      </c>
      <c r="O593" s="1" t="s">
        <v>27</v>
      </c>
      <c r="P593">
        <v>0</v>
      </c>
      <c r="Q593">
        <v>1.557E-3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1392</v>
      </c>
      <c r="K594" s="1" t="s">
        <v>1393</v>
      </c>
      <c r="L594" s="1" t="s">
        <v>39</v>
      </c>
      <c r="M594">
        <v>0</v>
      </c>
      <c r="N594">
        <v>0</v>
      </c>
      <c r="O594" s="1" t="s">
        <v>27</v>
      </c>
      <c r="P594">
        <v>0</v>
      </c>
      <c r="Q594">
        <v>1.2647999999999E-3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1392</v>
      </c>
      <c r="K595" s="1" t="s">
        <v>1393</v>
      </c>
      <c r="L595" s="1" t="s">
        <v>39</v>
      </c>
      <c r="M595">
        <v>0</v>
      </c>
      <c r="N595">
        <v>0</v>
      </c>
      <c r="O595" s="1" t="s">
        <v>27</v>
      </c>
      <c r="P595">
        <v>0</v>
      </c>
      <c r="Q595">
        <v>1.7585000000002E-3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1392</v>
      </c>
      <c r="K596" s="1" t="s">
        <v>1393</v>
      </c>
      <c r="L596" s="1" t="s">
        <v>39</v>
      </c>
      <c r="M596">
        <v>0</v>
      </c>
      <c r="N596">
        <v>0</v>
      </c>
      <c r="O596" s="1" t="s">
        <v>27</v>
      </c>
      <c r="P596">
        <v>0</v>
      </c>
      <c r="Q596">
        <v>2.2258999999999998E-3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1392</v>
      </c>
      <c r="K597" s="1" t="s">
        <v>1393</v>
      </c>
      <c r="L597" s="1" t="s">
        <v>55</v>
      </c>
      <c r="M597">
        <v>12.5</v>
      </c>
      <c r="N597">
        <v>12.5</v>
      </c>
      <c r="O597" s="1" t="s">
        <v>27</v>
      </c>
      <c r="P597">
        <v>12.5</v>
      </c>
      <c r="Q597">
        <v>1.5231999999998E-3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1392</v>
      </c>
      <c r="K598" s="1" t="s">
        <v>1393</v>
      </c>
      <c r="L598" s="1" t="s">
        <v>55</v>
      </c>
      <c r="M598">
        <v>12.5</v>
      </c>
      <c r="N598">
        <v>12.5</v>
      </c>
      <c r="O598" s="1" t="s">
        <v>27</v>
      </c>
      <c r="P598">
        <v>12.5</v>
      </c>
      <c r="Q598">
        <v>1.7404E-3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1392</v>
      </c>
      <c r="K599" s="1" t="s">
        <v>1393</v>
      </c>
      <c r="L599" s="1" t="s">
        <v>46</v>
      </c>
      <c r="M599">
        <v>1.8</v>
      </c>
      <c r="N599">
        <v>1.8</v>
      </c>
      <c r="O599" s="1" t="s">
        <v>27</v>
      </c>
      <c r="P599">
        <v>1.8</v>
      </c>
      <c r="Q599">
        <v>1.1532000000000001E-3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1392</v>
      </c>
      <c r="K600" s="1" t="s">
        <v>1393</v>
      </c>
      <c r="L600" s="1" t="s">
        <v>39</v>
      </c>
      <c r="M600">
        <v>0</v>
      </c>
      <c r="N600">
        <v>0</v>
      </c>
      <c r="O600" s="1" t="s">
        <v>27</v>
      </c>
      <c r="P600">
        <v>0</v>
      </c>
      <c r="Q600">
        <v>1.7228E-3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1392</v>
      </c>
      <c r="K601" s="1" t="s">
        <v>1393</v>
      </c>
      <c r="L601" s="1" t="s">
        <v>39</v>
      </c>
      <c r="M601">
        <v>0</v>
      </c>
      <c r="N601">
        <v>0</v>
      </c>
      <c r="O601" s="1" t="s">
        <v>27</v>
      </c>
      <c r="P601">
        <v>0</v>
      </c>
      <c r="Q601">
        <v>1.5536999999996E-3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1392</v>
      </c>
      <c r="K602" s="1" t="s">
        <v>1393</v>
      </c>
      <c r="L602" s="1" t="s">
        <v>39</v>
      </c>
      <c r="M602">
        <v>0</v>
      </c>
      <c r="N602">
        <v>0</v>
      </c>
      <c r="O602" s="1" t="s">
        <v>27</v>
      </c>
      <c r="P602">
        <v>0</v>
      </c>
      <c r="Q602">
        <v>1.7945000000003E-3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1392</v>
      </c>
      <c r="K603" s="1" t="s">
        <v>1393</v>
      </c>
      <c r="L603" s="1" t="s">
        <v>119</v>
      </c>
      <c r="M603">
        <v>3.1</v>
      </c>
      <c r="N603">
        <v>3.1</v>
      </c>
      <c r="O603" s="1" t="s">
        <v>27</v>
      </c>
      <c r="P603">
        <v>3.1</v>
      </c>
      <c r="Q603">
        <v>2.0931000000000998E-3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1392</v>
      </c>
      <c r="K604" s="1" t="s">
        <v>1393</v>
      </c>
      <c r="L604" s="1" t="s">
        <v>39</v>
      </c>
      <c r="M604">
        <v>0</v>
      </c>
      <c r="N604">
        <v>0</v>
      </c>
      <c r="O604" s="1" t="s">
        <v>27</v>
      </c>
      <c r="P604">
        <v>0</v>
      </c>
      <c r="Q604">
        <v>2.9144000000002998E-3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1392</v>
      </c>
      <c r="K605" s="1" t="s">
        <v>1393</v>
      </c>
      <c r="L605" s="1" t="s">
        <v>46</v>
      </c>
      <c r="M605">
        <v>1.8</v>
      </c>
      <c r="N605">
        <v>1.8</v>
      </c>
      <c r="O605" s="1" t="s">
        <v>27</v>
      </c>
      <c r="P605">
        <v>1.8</v>
      </c>
      <c r="Q605">
        <v>1.1186999999996E-3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1392</v>
      </c>
      <c r="K606" s="1" t="s">
        <v>1393</v>
      </c>
      <c r="L606" s="1" t="s">
        <v>39</v>
      </c>
      <c r="M606">
        <v>0</v>
      </c>
      <c r="N606">
        <v>0</v>
      </c>
      <c r="O606" s="1" t="s">
        <v>27</v>
      </c>
      <c r="P606">
        <v>0</v>
      </c>
      <c r="Q606">
        <v>2.4394999999999001E-3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1392</v>
      </c>
      <c r="K607" s="1" t="s">
        <v>1393</v>
      </c>
      <c r="L607" s="1" t="s">
        <v>55</v>
      </c>
      <c r="M607">
        <v>12.5</v>
      </c>
      <c r="N607">
        <v>12.5</v>
      </c>
      <c r="O607" s="1" t="s">
        <v>27</v>
      </c>
      <c r="P607">
        <v>12.5</v>
      </c>
      <c r="Q607">
        <v>2.6638999999999001E-3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1392</v>
      </c>
      <c r="K608" s="1" t="s">
        <v>1393</v>
      </c>
      <c r="L608" s="1" t="s">
        <v>1337</v>
      </c>
      <c r="M608">
        <v>13.8</v>
      </c>
      <c r="N608">
        <v>13.8</v>
      </c>
      <c r="O608" s="1" t="s">
        <v>27</v>
      </c>
      <c r="P608">
        <v>13.8</v>
      </c>
      <c r="Q608">
        <v>2.5952999999998001E-3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1392</v>
      </c>
      <c r="K609" s="1" t="s">
        <v>1393</v>
      </c>
      <c r="L609" s="1" t="s">
        <v>39</v>
      </c>
      <c r="M609">
        <v>0</v>
      </c>
      <c r="N609">
        <v>0</v>
      </c>
      <c r="O609" s="1" t="s">
        <v>27</v>
      </c>
      <c r="P609">
        <v>0</v>
      </c>
      <c r="Q609">
        <v>2.0543000000001E-3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1392</v>
      </c>
      <c r="K610" s="1" t="s">
        <v>1393</v>
      </c>
      <c r="L610" s="1" t="s">
        <v>708</v>
      </c>
      <c r="M610">
        <v>1.9</v>
      </c>
      <c r="N610">
        <v>1.9</v>
      </c>
      <c r="O610" s="1" t="s">
        <v>27</v>
      </c>
      <c r="P610">
        <v>1.9</v>
      </c>
      <c r="Q610">
        <v>1.3436000000002001E-3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1392</v>
      </c>
      <c r="K611" s="1" t="s">
        <v>1393</v>
      </c>
      <c r="L611" s="1" t="s">
        <v>46</v>
      </c>
      <c r="M611">
        <v>1.8</v>
      </c>
      <c r="N611">
        <v>1.8</v>
      </c>
      <c r="O611" s="1" t="s">
        <v>27</v>
      </c>
      <c r="P611">
        <v>1.8</v>
      </c>
      <c r="Q611">
        <v>1.2680999999997999E-3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1392</v>
      </c>
      <c r="K612" s="1" t="s">
        <v>1393</v>
      </c>
      <c r="L612" s="1" t="s">
        <v>46</v>
      </c>
      <c r="M612">
        <v>1.8</v>
      </c>
      <c r="N612">
        <v>1.8</v>
      </c>
      <c r="O612" s="1" t="s">
        <v>27</v>
      </c>
      <c r="P612">
        <v>1.8</v>
      </c>
      <c r="Q612">
        <v>1.8313999999999E-3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1392</v>
      </c>
      <c r="K613" s="1" t="s">
        <v>1393</v>
      </c>
      <c r="L613" s="1" t="s">
        <v>43</v>
      </c>
      <c r="M613">
        <v>1.6</v>
      </c>
      <c r="N613">
        <v>1.6</v>
      </c>
      <c r="O613" s="1" t="s">
        <v>27</v>
      </c>
      <c r="P613">
        <v>1.6</v>
      </c>
      <c r="Q613">
        <v>3.4595999999997001E-3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1392</v>
      </c>
      <c r="K614" s="1" t="s">
        <v>1393</v>
      </c>
      <c r="L614" s="1" t="s">
        <v>39</v>
      </c>
      <c r="M614">
        <v>0</v>
      </c>
      <c r="N614">
        <v>0</v>
      </c>
      <c r="O614" s="1" t="s">
        <v>27</v>
      </c>
      <c r="P614">
        <v>0</v>
      </c>
      <c r="Q614">
        <v>1.6378999999998999E-3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1392</v>
      </c>
      <c r="K615" s="1" t="s">
        <v>1393</v>
      </c>
      <c r="L615" s="1" t="s">
        <v>39</v>
      </c>
      <c r="M615">
        <v>0</v>
      </c>
      <c r="N615">
        <v>0</v>
      </c>
      <c r="O615" s="1" t="s">
        <v>27</v>
      </c>
      <c r="P615">
        <v>0</v>
      </c>
      <c r="Q615">
        <v>1.0780999999999001E-3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1392</v>
      </c>
      <c r="K616" s="1" t="s">
        <v>1393</v>
      </c>
      <c r="L616" s="1" t="s">
        <v>51</v>
      </c>
      <c r="M616">
        <v>14.1</v>
      </c>
      <c r="N616">
        <v>14.1</v>
      </c>
      <c r="O616" s="1" t="s">
        <v>27</v>
      </c>
      <c r="P616">
        <v>14.1</v>
      </c>
      <c r="Q616">
        <v>2.3275999999996001E-3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1392</v>
      </c>
      <c r="K617" s="1" t="s">
        <v>1393</v>
      </c>
      <c r="L617" s="1" t="s">
        <v>55</v>
      </c>
      <c r="M617">
        <v>12.5</v>
      </c>
      <c r="N617">
        <v>12.5</v>
      </c>
      <c r="O617" s="1" t="s">
        <v>27</v>
      </c>
      <c r="P617">
        <v>12.5</v>
      </c>
      <c r="Q617">
        <v>2.8243999999996998E-3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1392</v>
      </c>
      <c r="K618" s="1" t="s">
        <v>1393</v>
      </c>
      <c r="L618" s="1" t="s">
        <v>55</v>
      </c>
      <c r="M618">
        <v>12.5</v>
      </c>
      <c r="N618">
        <v>12.5</v>
      </c>
      <c r="O618" s="1" t="s">
        <v>27</v>
      </c>
      <c r="P618">
        <v>12.5</v>
      </c>
      <c r="Q618">
        <v>2.5824999999999E-3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1392</v>
      </c>
      <c r="K619" s="1" t="s">
        <v>1393</v>
      </c>
      <c r="L619" s="1" t="s">
        <v>39</v>
      </c>
      <c r="M619">
        <v>0</v>
      </c>
      <c r="N619">
        <v>0</v>
      </c>
      <c r="O619" s="1" t="s">
        <v>27</v>
      </c>
      <c r="P619">
        <v>0</v>
      </c>
      <c r="Q619">
        <v>2.4121999999997001E-3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1392</v>
      </c>
      <c r="K620" s="1" t="s">
        <v>1393</v>
      </c>
      <c r="L620" s="1" t="s">
        <v>39</v>
      </c>
      <c r="M620">
        <v>0</v>
      </c>
      <c r="N620">
        <v>0</v>
      </c>
      <c r="O620" s="1" t="s">
        <v>27</v>
      </c>
      <c r="P620">
        <v>0</v>
      </c>
      <c r="Q620">
        <v>2.2164999999997998E-3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1392</v>
      </c>
      <c r="K621" s="1" t="s">
        <v>1393</v>
      </c>
      <c r="L621" s="1" t="s">
        <v>43</v>
      </c>
      <c r="M621">
        <v>1.6</v>
      </c>
      <c r="N621">
        <v>1.6</v>
      </c>
      <c r="O621" s="1" t="s">
        <v>27</v>
      </c>
      <c r="P621">
        <v>1.6</v>
      </c>
      <c r="Q621">
        <v>2.4633999999998002E-3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1392</v>
      </c>
      <c r="K622" s="1" t="s">
        <v>1393</v>
      </c>
      <c r="L622" s="1" t="s">
        <v>234</v>
      </c>
      <c r="M622">
        <v>10.7</v>
      </c>
      <c r="N622">
        <v>10.7</v>
      </c>
      <c r="O622" s="1" t="s">
        <v>27</v>
      </c>
      <c r="P622">
        <v>10.7</v>
      </c>
      <c r="Q622">
        <v>1.9732000000000998E-3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1392</v>
      </c>
      <c r="K623" s="1" t="s">
        <v>1393</v>
      </c>
      <c r="L623" s="1" t="s">
        <v>39</v>
      </c>
      <c r="M623">
        <v>0</v>
      </c>
      <c r="N623">
        <v>0</v>
      </c>
      <c r="O623" s="1" t="s">
        <v>27</v>
      </c>
      <c r="P623">
        <v>0</v>
      </c>
      <c r="Q623">
        <v>1.8698999999998999E-3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1392</v>
      </c>
      <c r="K624" s="1" t="s">
        <v>1393</v>
      </c>
      <c r="L624" s="1" t="s">
        <v>39</v>
      </c>
      <c r="M624">
        <v>0</v>
      </c>
      <c r="N624">
        <v>0</v>
      </c>
      <c r="O624" s="1" t="s">
        <v>27</v>
      </c>
      <c r="P624">
        <v>0</v>
      </c>
      <c r="Q624">
        <v>1.8622999999998999E-3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1392</v>
      </c>
      <c r="K625" s="1" t="s">
        <v>1393</v>
      </c>
      <c r="L625" s="1" t="s">
        <v>39</v>
      </c>
      <c r="M625">
        <v>0</v>
      </c>
      <c r="N625">
        <v>0</v>
      </c>
      <c r="O625" s="1" t="s">
        <v>27</v>
      </c>
      <c r="P625">
        <v>0</v>
      </c>
      <c r="Q625">
        <v>1.8251999999998E-3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1392</v>
      </c>
      <c r="K626" s="1" t="s">
        <v>1393</v>
      </c>
      <c r="L626" s="1" t="s">
        <v>55</v>
      </c>
      <c r="M626">
        <v>12.5</v>
      </c>
      <c r="N626">
        <v>12.5</v>
      </c>
      <c r="O626" s="1" t="s">
        <v>27</v>
      </c>
      <c r="P626">
        <v>12.5</v>
      </c>
      <c r="Q626">
        <v>1.4941000000003E-3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1392</v>
      </c>
      <c r="K627" s="1" t="s">
        <v>1393</v>
      </c>
      <c r="L627" s="1" t="s">
        <v>51</v>
      </c>
      <c r="M627">
        <v>14.1</v>
      </c>
      <c r="N627">
        <v>14.1</v>
      </c>
      <c r="O627" s="1" t="s">
        <v>27</v>
      </c>
      <c r="P627">
        <v>14.1</v>
      </c>
      <c r="Q627">
        <v>2.0727000000002002E-3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1392</v>
      </c>
      <c r="K628" s="1" t="s">
        <v>1393</v>
      </c>
      <c r="L628" s="1" t="s">
        <v>43</v>
      </c>
      <c r="M628">
        <v>1.6</v>
      </c>
      <c r="N628">
        <v>1.6</v>
      </c>
      <c r="O628" s="1" t="s">
        <v>27</v>
      </c>
      <c r="P628">
        <v>1.6</v>
      </c>
      <c r="Q628">
        <v>2.3910999999995999E-3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1392</v>
      </c>
      <c r="K629" s="1" t="s">
        <v>1393</v>
      </c>
      <c r="L629" s="1" t="s">
        <v>39</v>
      </c>
      <c r="M629">
        <v>0</v>
      </c>
      <c r="N629">
        <v>0</v>
      </c>
      <c r="O629" s="1" t="s">
        <v>27</v>
      </c>
      <c r="P629">
        <v>0</v>
      </c>
      <c r="Q629">
        <v>2.0729999999997001E-3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1392</v>
      </c>
      <c r="K630" s="1" t="s">
        <v>1393</v>
      </c>
      <c r="L630" s="1" t="s">
        <v>61</v>
      </c>
      <c r="M630">
        <v>3.6</v>
      </c>
      <c r="N630">
        <v>3.6</v>
      </c>
      <c r="O630" s="1" t="s">
        <v>27</v>
      </c>
      <c r="P630">
        <v>3.6</v>
      </c>
      <c r="Q630">
        <v>2.3106999999997001E-3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1392</v>
      </c>
      <c r="K631" s="1" t="s">
        <v>1393</v>
      </c>
      <c r="L631" s="1" t="s">
        <v>39</v>
      </c>
      <c r="M631">
        <v>0</v>
      </c>
      <c r="N631">
        <v>0</v>
      </c>
      <c r="O631" s="1" t="s">
        <v>27</v>
      </c>
      <c r="P631">
        <v>0</v>
      </c>
      <c r="Q631">
        <v>2.3482999999999E-3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1392</v>
      </c>
      <c r="K632" s="1" t="s">
        <v>1393</v>
      </c>
      <c r="L632" s="1" t="s">
        <v>39</v>
      </c>
      <c r="M632">
        <v>0</v>
      </c>
      <c r="N632">
        <v>0</v>
      </c>
      <c r="O632" s="1" t="s">
        <v>27</v>
      </c>
      <c r="P632">
        <v>0</v>
      </c>
      <c r="Q632">
        <v>1.8619000000001001E-3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1392</v>
      </c>
      <c r="K633" s="1" t="s">
        <v>1393</v>
      </c>
      <c r="L633" s="1" t="s">
        <v>39</v>
      </c>
      <c r="M633">
        <v>0</v>
      </c>
      <c r="N633">
        <v>0</v>
      </c>
      <c r="O633" s="1" t="s">
        <v>27</v>
      </c>
      <c r="P633">
        <v>0</v>
      </c>
      <c r="Q633">
        <v>1.9166999999997E-3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1392</v>
      </c>
      <c r="K634" s="1" t="s">
        <v>1393</v>
      </c>
      <c r="L634" s="1" t="s">
        <v>39</v>
      </c>
      <c r="M634">
        <v>0</v>
      </c>
      <c r="N634">
        <v>0</v>
      </c>
      <c r="O634" s="1" t="s">
        <v>27</v>
      </c>
      <c r="P634">
        <v>0</v>
      </c>
      <c r="Q634">
        <v>1.8812999999999001E-3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1392</v>
      </c>
      <c r="K635" s="1" t="s">
        <v>1393</v>
      </c>
      <c r="L635" s="1" t="s">
        <v>39</v>
      </c>
      <c r="M635">
        <v>0</v>
      </c>
      <c r="N635">
        <v>0</v>
      </c>
      <c r="O635" s="1" t="s">
        <v>27</v>
      </c>
      <c r="P635">
        <v>0</v>
      </c>
      <c r="Q635">
        <v>1.6427999999999001E-3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1392</v>
      </c>
      <c r="K636" s="1" t="s">
        <v>1393</v>
      </c>
      <c r="L636" s="1" t="s">
        <v>55</v>
      </c>
      <c r="M636">
        <v>12.5</v>
      </c>
      <c r="N636">
        <v>12.5</v>
      </c>
      <c r="O636" s="1" t="s">
        <v>27</v>
      </c>
      <c r="P636">
        <v>12.5</v>
      </c>
      <c r="Q636">
        <v>2.3026000000000999E-3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1392</v>
      </c>
      <c r="K637" s="1" t="s">
        <v>1393</v>
      </c>
      <c r="L637" s="1" t="s">
        <v>1315</v>
      </c>
      <c r="M637">
        <v>12.1</v>
      </c>
      <c r="N637">
        <v>12.1</v>
      </c>
      <c r="O637" s="1" t="s">
        <v>27</v>
      </c>
      <c r="P637">
        <v>12.1</v>
      </c>
      <c r="Q637">
        <v>2.4091000000003001E-3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1392</v>
      </c>
      <c r="K638" s="1" t="s">
        <v>1393</v>
      </c>
      <c r="L638" s="1" t="s">
        <v>46</v>
      </c>
      <c r="M638">
        <v>1.8</v>
      </c>
      <c r="N638">
        <v>1.8</v>
      </c>
      <c r="O638" s="1" t="s">
        <v>27</v>
      </c>
      <c r="P638">
        <v>1.8</v>
      </c>
      <c r="Q638">
        <v>2.1914999999999001E-3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1392</v>
      </c>
      <c r="K639" s="1" t="s">
        <v>1393</v>
      </c>
      <c r="L639" s="1" t="s">
        <v>39</v>
      </c>
      <c r="M639">
        <v>0</v>
      </c>
      <c r="N639">
        <v>0</v>
      </c>
      <c r="O639" s="1" t="s">
        <v>27</v>
      </c>
      <c r="P639">
        <v>0</v>
      </c>
      <c r="Q639">
        <v>1.8883000000000001E-3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1392</v>
      </c>
      <c r="K640" s="1" t="s">
        <v>1393</v>
      </c>
      <c r="L640" s="1" t="s">
        <v>183</v>
      </c>
      <c r="M640">
        <v>3.5</v>
      </c>
      <c r="N640">
        <v>3.5</v>
      </c>
      <c r="O640" s="1" t="s">
        <v>27</v>
      </c>
      <c r="P640">
        <v>3.5</v>
      </c>
      <c r="Q640">
        <v>1.7816000000000999E-3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1392</v>
      </c>
      <c r="K641" s="1" t="s">
        <v>1393</v>
      </c>
      <c r="L641" s="1" t="s">
        <v>405</v>
      </c>
      <c r="M641">
        <v>10.8</v>
      </c>
      <c r="N641">
        <v>10.8</v>
      </c>
      <c r="O641" s="1" t="s">
        <v>27</v>
      </c>
      <c r="P641">
        <v>10.8</v>
      </c>
      <c r="Q641">
        <v>2.2219000000002999E-3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1392</v>
      </c>
      <c r="K642" s="1" t="s">
        <v>1393</v>
      </c>
      <c r="L642" s="1" t="s">
        <v>1263</v>
      </c>
      <c r="M642">
        <v>4.2</v>
      </c>
      <c r="N642">
        <v>4.2</v>
      </c>
      <c r="O642" s="1" t="s">
        <v>27</v>
      </c>
      <c r="P642">
        <v>4.2</v>
      </c>
      <c r="Q642">
        <v>1.4395999999997999E-3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1392</v>
      </c>
      <c r="K643" s="1" t="s">
        <v>1393</v>
      </c>
      <c r="L643" s="1" t="s">
        <v>39</v>
      </c>
      <c r="M643">
        <v>0</v>
      </c>
      <c r="N643">
        <v>0</v>
      </c>
      <c r="O643" s="1" t="s">
        <v>27</v>
      </c>
      <c r="P643">
        <v>0</v>
      </c>
      <c r="Q643">
        <v>2.1181999999999E-3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1392</v>
      </c>
      <c r="K644" s="1" t="s">
        <v>1393</v>
      </c>
      <c r="L644" s="1" t="s">
        <v>39</v>
      </c>
      <c r="M644">
        <v>0</v>
      </c>
      <c r="N644">
        <v>0</v>
      </c>
      <c r="O644" s="1" t="s">
        <v>27</v>
      </c>
      <c r="P644">
        <v>0</v>
      </c>
      <c r="Q644">
        <v>1.6058999999999E-3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1392</v>
      </c>
      <c r="K645" s="1" t="s">
        <v>1393</v>
      </c>
      <c r="L645" s="1" t="s">
        <v>1332</v>
      </c>
      <c r="M645">
        <v>15.9</v>
      </c>
      <c r="N645">
        <v>15.9</v>
      </c>
      <c r="O645" s="1" t="s">
        <v>27</v>
      </c>
      <c r="P645">
        <v>15.9</v>
      </c>
      <c r="Q645">
        <v>2.2581999999999E-3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1392</v>
      </c>
      <c r="K646" s="1" t="s">
        <v>1393</v>
      </c>
      <c r="L646" s="1" t="s">
        <v>51</v>
      </c>
      <c r="M646">
        <v>14.1</v>
      </c>
      <c r="N646">
        <v>14.1</v>
      </c>
      <c r="O646" s="1" t="s">
        <v>27</v>
      </c>
      <c r="P646">
        <v>14.1</v>
      </c>
      <c r="Q646">
        <v>2.9255999999996999E-3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1392</v>
      </c>
      <c r="K647" s="1" t="s">
        <v>1393</v>
      </c>
      <c r="L647" s="1" t="s">
        <v>43</v>
      </c>
      <c r="M647">
        <v>1.6</v>
      </c>
      <c r="N647">
        <v>1.6</v>
      </c>
      <c r="O647" s="1" t="s">
        <v>27</v>
      </c>
      <c r="P647">
        <v>1.6</v>
      </c>
      <c r="Q647">
        <v>2.3757999999998E-3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1392</v>
      </c>
      <c r="K648" s="1" t="s">
        <v>1393</v>
      </c>
      <c r="L648" s="1" t="s">
        <v>39</v>
      </c>
      <c r="M648">
        <v>0</v>
      </c>
      <c r="N648">
        <v>0</v>
      </c>
      <c r="O648" s="1" t="s">
        <v>27</v>
      </c>
      <c r="P648">
        <v>0</v>
      </c>
      <c r="Q648">
        <v>1.8747000000000999E-3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1392</v>
      </c>
      <c r="K649" s="1" t="s">
        <v>1393</v>
      </c>
      <c r="L649" s="1" t="s">
        <v>213</v>
      </c>
      <c r="M649">
        <v>5.4</v>
      </c>
      <c r="N649">
        <v>5.4</v>
      </c>
      <c r="O649" s="1" t="s">
        <v>27</v>
      </c>
      <c r="P649">
        <v>5.4</v>
      </c>
      <c r="Q649">
        <v>2.2337000000001001E-3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1392</v>
      </c>
      <c r="K650" s="1" t="s">
        <v>1393</v>
      </c>
      <c r="L650" s="1" t="s">
        <v>39</v>
      </c>
      <c r="M650">
        <v>0</v>
      </c>
      <c r="N650">
        <v>0</v>
      </c>
      <c r="O650" s="1" t="s">
        <v>27</v>
      </c>
      <c r="P650">
        <v>0</v>
      </c>
      <c r="Q650">
        <v>1.8516000000001001E-3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1392</v>
      </c>
      <c r="K651" s="1" t="s">
        <v>1393</v>
      </c>
      <c r="L651" s="1" t="s">
        <v>46</v>
      </c>
      <c r="M651">
        <v>1.8</v>
      </c>
      <c r="N651">
        <v>1.8</v>
      </c>
      <c r="O651" s="1" t="s">
        <v>27</v>
      </c>
      <c r="P651">
        <v>1.8</v>
      </c>
      <c r="Q651">
        <v>2.1689999999998E-3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1392</v>
      </c>
      <c r="K652" s="1" t="s">
        <v>1393</v>
      </c>
      <c r="L652" s="1" t="s">
        <v>39</v>
      </c>
      <c r="M652">
        <v>0</v>
      </c>
      <c r="N652">
        <v>0</v>
      </c>
      <c r="O652" s="1" t="s">
        <v>27</v>
      </c>
      <c r="P652">
        <v>0</v>
      </c>
      <c r="Q652">
        <v>1.9917999999997998E-3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1392</v>
      </c>
      <c r="K653" s="1" t="s">
        <v>1393</v>
      </c>
      <c r="L653" s="1" t="s">
        <v>39</v>
      </c>
      <c r="M653">
        <v>0</v>
      </c>
      <c r="N653">
        <v>0</v>
      </c>
      <c r="O653" s="1" t="s">
        <v>27</v>
      </c>
      <c r="P653">
        <v>0</v>
      </c>
      <c r="Q653">
        <v>1.5246999999999999E-3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1392</v>
      </c>
      <c r="K654" s="1" t="s">
        <v>1393</v>
      </c>
      <c r="L654" s="1" t="s">
        <v>39</v>
      </c>
      <c r="M654">
        <v>0</v>
      </c>
      <c r="N654">
        <v>0</v>
      </c>
      <c r="O654" s="1" t="s">
        <v>27</v>
      </c>
      <c r="P654">
        <v>0</v>
      </c>
      <c r="Q654">
        <v>1.4859000000000001E-3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1392</v>
      </c>
      <c r="K655" s="1" t="s">
        <v>1393</v>
      </c>
      <c r="L655" s="1" t="s">
        <v>51</v>
      </c>
      <c r="M655">
        <v>14.1</v>
      </c>
      <c r="N655">
        <v>14.1</v>
      </c>
      <c r="O655" s="1" t="s">
        <v>27</v>
      </c>
      <c r="P655">
        <v>14.1</v>
      </c>
      <c r="Q655">
        <v>3.6282999999998999E-3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1392</v>
      </c>
      <c r="K656" s="1" t="s">
        <v>1393</v>
      </c>
      <c r="L656" s="1" t="s">
        <v>234</v>
      </c>
      <c r="M656">
        <v>10.7</v>
      </c>
      <c r="N656">
        <v>10.7</v>
      </c>
      <c r="O656" s="1" t="s">
        <v>27</v>
      </c>
      <c r="P656">
        <v>10.7</v>
      </c>
      <c r="Q656">
        <v>1.9308999999999999E-3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1392</v>
      </c>
      <c r="K657" s="1" t="s">
        <v>1393</v>
      </c>
      <c r="L657" s="1" t="s">
        <v>39</v>
      </c>
      <c r="M657">
        <v>0</v>
      </c>
      <c r="N657">
        <v>0</v>
      </c>
      <c r="O657" s="1" t="s">
        <v>27</v>
      </c>
      <c r="P657">
        <v>0</v>
      </c>
      <c r="Q657">
        <v>1.6213E-3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1392</v>
      </c>
      <c r="K658" s="1" t="s">
        <v>1393</v>
      </c>
      <c r="L658" s="1" t="s">
        <v>39</v>
      </c>
      <c r="M658">
        <v>0</v>
      </c>
      <c r="N658">
        <v>0</v>
      </c>
      <c r="O658" s="1" t="s">
        <v>27</v>
      </c>
      <c r="P658">
        <v>0</v>
      </c>
      <c r="Q658">
        <v>2.0848999999997998E-3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1392</v>
      </c>
      <c r="K659" s="1" t="s">
        <v>1393</v>
      </c>
      <c r="L659" s="1" t="s">
        <v>39</v>
      </c>
      <c r="M659">
        <v>0</v>
      </c>
      <c r="N659">
        <v>0</v>
      </c>
      <c r="O659" s="1" t="s">
        <v>27</v>
      </c>
      <c r="P659">
        <v>0</v>
      </c>
      <c r="Q659">
        <v>9.841999999999E-4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1392</v>
      </c>
      <c r="K660" s="1" t="s">
        <v>1393</v>
      </c>
      <c r="L660" s="1" t="s">
        <v>43</v>
      </c>
      <c r="M660">
        <v>1.6</v>
      </c>
      <c r="N660">
        <v>1.6</v>
      </c>
      <c r="O660" s="1" t="s">
        <v>27</v>
      </c>
      <c r="P660">
        <v>1.6</v>
      </c>
      <c r="Q660">
        <v>2.4962999999996998E-3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1392</v>
      </c>
      <c r="K661" s="1" t="s">
        <v>1393</v>
      </c>
      <c r="L661" s="1" t="s">
        <v>46</v>
      </c>
      <c r="M661">
        <v>1.8</v>
      </c>
      <c r="N661">
        <v>1.8</v>
      </c>
      <c r="O661" s="1" t="s">
        <v>27</v>
      </c>
      <c r="P661">
        <v>1.8</v>
      </c>
      <c r="Q661">
        <v>2.5222999999998E-3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1392</v>
      </c>
      <c r="K662" s="1" t="s">
        <v>1393</v>
      </c>
      <c r="L662" s="1" t="s">
        <v>39</v>
      </c>
      <c r="M662">
        <v>0</v>
      </c>
      <c r="N662">
        <v>0</v>
      </c>
      <c r="O662" s="1" t="s">
        <v>27</v>
      </c>
      <c r="P662">
        <v>0</v>
      </c>
      <c r="Q662">
        <v>1.1537999999999E-3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1392</v>
      </c>
      <c r="K663" s="1" t="s">
        <v>1393</v>
      </c>
      <c r="L663" s="1" t="s">
        <v>55</v>
      </c>
      <c r="M663">
        <v>12.5</v>
      </c>
      <c r="N663">
        <v>12.5</v>
      </c>
      <c r="O663" s="1" t="s">
        <v>27</v>
      </c>
      <c r="P663">
        <v>12.5</v>
      </c>
      <c r="Q663">
        <v>2.7751999999997999E-3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1392</v>
      </c>
      <c r="K664" s="1" t="s">
        <v>1393</v>
      </c>
      <c r="L664" s="1" t="s">
        <v>55</v>
      </c>
      <c r="M664">
        <v>12.5</v>
      </c>
      <c r="N664">
        <v>12.5</v>
      </c>
      <c r="O664" s="1" t="s">
        <v>27</v>
      </c>
      <c r="P664">
        <v>12.5</v>
      </c>
      <c r="Q664">
        <v>1.8636E-3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1392</v>
      </c>
      <c r="K665" s="1" t="s">
        <v>1393</v>
      </c>
      <c r="L665" s="1" t="s">
        <v>39</v>
      </c>
      <c r="M665">
        <v>0</v>
      </c>
      <c r="N665">
        <v>0</v>
      </c>
      <c r="O665" s="1" t="s">
        <v>27</v>
      </c>
      <c r="P665">
        <v>0</v>
      </c>
      <c r="Q665">
        <v>3.1056999999997999E-3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1392</v>
      </c>
      <c r="K666" s="1" t="s">
        <v>1393</v>
      </c>
      <c r="L666" s="1" t="s">
        <v>39</v>
      </c>
      <c r="M666">
        <v>0</v>
      </c>
      <c r="N666">
        <v>0</v>
      </c>
      <c r="O666" s="1" t="s">
        <v>27</v>
      </c>
      <c r="P666">
        <v>0</v>
      </c>
      <c r="Q666">
        <v>2.2142999999997998E-3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1392</v>
      </c>
      <c r="K667" s="1" t="s">
        <v>1393</v>
      </c>
      <c r="L667" s="1" t="s">
        <v>39</v>
      </c>
      <c r="M667">
        <v>0</v>
      </c>
      <c r="N667">
        <v>0</v>
      </c>
      <c r="O667" s="1" t="s">
        <v>27</v>
      </c>
      <c r="P667">
        <v>0</v>
      </c>
      <c r="Q667">
        <v>2.8369999999998999E-3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1392</v>
      </c>
      <c r="K668" s="1" t="s">
        <v>1393</v>
      </c>
      <c r="L668" s="1" t="s">
        <v>97</v>
      </c>
      <c r="M668">
        <v>7.8</v>
      </c>
      <c r="N668">
        <v>7.8</v>
      </c>
      <c r="O668" s="1" t="s">
        <v>27</v>
      </c>
      <c r="P668">
        <v>7.8</v>
      </c>
      <c r="Q668">
        <v>3.0635000000001E-3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1392</v>
      </c>
      <c r="K669" s="1" t="s">
        <v>1393</v>
      </c>
      <c r="L669" s="1" t="s">
        <v>39</v>
      </c>
      <c r="M669">
        <v>0</v>
      </c>
      <c r="N669">
        <v>0</v>
      </c>
      <c r="O669" s="1" t="s">
        <v>27</v>
      </c>
      <c r="P669">
        <v>0</v>
      </c>
      <c r="Q669">
        <v>1.5069999999997E-3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1392</v>
      </c>
      <c r="K670" s="1" t="s">
        <v>1393</v>
      </c>
      <c r="L670" s="1" t="s">
        <v>183</v>
      </c>
      <c r="M670">
        <v>3.5</v>
      </c>
      <c r="N670">
        <v>3.5</v>
      </c>
      <c r="O670" s="1" t="s">
        <v>27</v>
      </c>
      <c r="P670">
        <v>3.5</v>
      </c>
      <c r="Q670">
        <v>1.1858000000000001E-3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1392</v>
      </c>
      <c r="K671" s="1" t="s">
        <v>1393</v>
      </c>
      <c r="L671" s="1" t="s">
        <v>46</v>
      </c>
      <c r="M671">
        <v>1.8</v>
      </c>
      <c r="N671">
        <v>1.8</v>
      </c>
      <c r="O671" s="1" t="s">
        <v>27</v>
      </c>
      <c r="P671">
        <v>1.8</v>
      </c>
      <c r="Q671">
        <v>2.3176E-3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1392</v>
      </c>
      <c r="K672" s="1" t="s">
        <v>1393</v>
      </c>
      <c r="L672" s="1" t="s">
        <v>55</v>
      </c>
      <c r="M672">
        <v>12.5</v>
      </c>
      <c r="N672">
        <v>12.5</v>
      </c>
      <c r="O672" s="1" t="s">
        <v>27</v>
      </c>
      <c r="P672">
        <v>12.5</v>
      </c>
      <c r="Q672">
        <v>1.8962E-3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1392</v>
      </c>
      <c r="K673" s="1" t="s">
        <v>1393</v>
      </c>
      <c r="L673" s="1" t="s">
        <v>160</v>
      </c>
      <c r="M673">
        <v>6.2</v>
      </c>
      <c r="N673">
        <v>6.2</v>
      </c>
      <c r="O673" s="1" t="s">
        <v>27</v>
      </c>
      <c r="P673">
        <v>6.2</v>
      </c>
      <c r="Q673">
        <v>2.2258999999999998E-3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1392</v>
      </c>
      <c r="K674" s="1" t="s">
        <v>1393</v>
      </c>
      <c r="L674" s="1" t="s">
        <v>39</v>
      </c>
      <c r="M674">
        <v>0</v>
      </c>
      <c r="N674">
        <v>0</v>
      </c>
      <c r="O674" s="1" t="s">
        <v>27</v>
      </c>
      <c r="P674">
        <v>0</v>
      </c>
      <c r="Q674">
        <v>1.6245999999999E-3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1392</v>
      </c>
      <c r="K675" s="1" t="s">
        <v>1393</v>
      </c>
      <c r="L675" s="1" t="s">
        <v>80</v>
      </c>
      <c r="M675">
        <v>4.7</v>
      </c>
      <c r="N675">
        <v>4.7</v>
      </c>
      <c r="O675" s="1" t="s">
        <v>27</v>
      </c>
      <c r="P675">
        <v>4.7</v>
      </c>
      <c r="Q675">
        <v>2.4790999999999E-3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1392</v>
      </c>
      <c r="K676" s="1" t="s">
        <v>1393</v>
      </c>
      <c r="L676" s="1" t="s">
        <v>61</v>
      </c>
      <c r="M676">
        <v>3.6</v>
      </c>
      <c r="N676">
        <v>3.6</v>
      </c>
      <c r="O676" s="1" t="s">
        <v>27</v>
      </c>
      <c r="P676">
        <v>3.6</v>
      </c>
      <c r="Q676">
        <v>2.5914000000000002E-3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1392</v>
      </c>
      <c r="K677" s="1" t="s">
        <v>1393</v>
      </c>
      <c r="L677" s="1" t="s">
        <v>39</v>
      </c>
      <c r="M677">
        <v>0</v>
      </c>
      <c r="N677">
        <v>0</v>
      </c>
      <c r="O677" s="1" t="s">
        <v>27</v>
      </c>
      <c r="P677">
        <v>0</v>
      </c>
      <c r="Q677">
        <v>1.2891999999998999E-3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1392</v>
      </c>
      <c r="K678" s="1" t="s">
        <v>1393</v>
      </c>
      <c r="L678" s="1" t="s">
        <v>39</v>
      </c>
      <c r="M678">
        <v>0</v>
      </c>
      <c r="N678">
        <v>0</v>
      </c>
      <c r="O678" s="1" t="s">
        <v>27</v>
      </c>
      <c r="P678">
        <v>0</v>
      </c>
      <c r="Q678">
        <v>1.4343999999999E-3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1392</v>
      </c>
      <c r="K679" s="1" t="s">
        <v>1393</v>
      </c>
      <c r="L679" s="1" t="s">
        <v>39</v>
      </c>
      <c r="M679">
        <v>0</v>
      </c>
      <c r="N679">
        <v>0</v>
      </c>
      <c r="O679" s="1" t="s">
        <v>27</v>
      </c>
      <c r="P679">
        <v>0</v>
      </c>
      <c r="Q679">
        <v>2.0609999999998E-3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1392</v>
      </c>
      <c r="K680" s="1" t="s">
        <v>1393</v>
      </c>
      <c r="L680" s="1" t="s">
        <v>55</v>
      </c>
      <c r="M680">
        <v>12.5</v>
      </c>
      <c r="N680">
        <v>12.5</v>
      </c>
      <c r="O680" s="1" t="s">
        <v>27</v>
      </c>
      <c r="P680">
        <v>12.5</v>
      </c>
      <c r="Q680">
        <v>2.6607999999996002E-3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1392</v>
      </c>
      <c r="K681" s="1" t="s">
        <v>1393</v>
      </c>
      <c r="L681" s="1" t="s">
        <v>55</v>
      </c>
      <c r="M681">
        <v>12.5</v>
      </c>
      <c r="N681">
        <v>12.5</v>
      </c>
      <c r="O681" s="1" t="s">
        <v>27</v>
      </c>
      <c r="P681">
        <v>12.5</v>
      </c>
      <c r="Q681">
        <v>2.6893999999999E-3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1392</v>
      </c>
      <c r="K682" s="1" t="s">
        <v>1393</v>
      </c>
      <c r="L682" s="1" t="s">
        <v>39</v>
      </c>
      <c r="M682">
        <v>0</v>
      </c>
      <c r="N682">
        <v>0</v>
      </c>
      <c r="O682" s="1" t="s">
        <v>27</v>
      </c>
      <c r="P682">
        <v>0</v>
      </c>
      <c r="Q682">
        <v>1.9218999999996E-3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1392</v>
      </c>
      <c r="K683" s="1" t="s">
        <v>1393</v>
      </c>
      <c r="L683" s="1" t="s">
        <v>39</v>
      </c>
      <c r="M683">
        <v>0</v>
      </c>
      <c r="N683">
        <v>0</v>
      </c>
      <c r="O683" s="1" t="s">
        <v>27</v>
      </c>
      <c r="P683">
        <v>0</v>
      </c>
      <c r="Q683">
        <v>1.5884000000001E-3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1392</v>
      </c>
      <c r="K684" s="1" t="s">
        <v>1393</v>
      </c>
      <c r="L684" s="1" t="s">
        <v>43</v>
      </c>
      <c r="M684">
        <v>1.6</v>
      </c>
      <c r="N684">
        <v>1.6</v>
      </c>
      <c r="O684" s="1" t="s">
        <v>27</v>
      </c>
      <c r="P684">
        <v>1.6</v>
      </c>
      <c r="Q684">
        <v>2.0789999999997E-3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1392</v>
      </c>
      <c r="K685" s="1" t="s">
        <v>1393</v>
      </c>
      <c r="L685" s="1" t="s">
        <v>39</v>
      </c>
      <c r="M685">
        <v>0</v>
      </c>
      <c r="N685">
        <v>0</v>
      </c>
      <c r="O685" s="1" t="s">
        <v>27</v>
      </c>
      <c r="P685">
        <v>0</v>
      </c>
      <c r="Q685">
        <v>2.0181000000003002E-3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1392</v>
      </c>
      <c r="K686" s="1" t="s">
        <v>1393</v>
      </c>
      <c r="L686" s="1" t="s">
        <v>39</v>
      </c>
      <c r="M686">
        <v>0</v>
      </c>
      <c r="N686">
        <v>0</v>
      </c>
      <c r="O686" s="1" t="s">
        <v>27</v>
      </c>
      <c r="P686">
        <v>0</v>
      </c>
      <c r="Q686">
        <v>2.7865999999997998E-3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1392</v>
      </c>
      <c r="K687" s="1" t="s">
        <v>1393</v>
      </c>
      <c r="L687" s="1" t="s">
        <v>39</v>
      </c>
      <c r="M687">
        <v>0</v>
      </c>
      <c r="N687">
        <v>0</v>
      </c>
      <c r="O687" s="1" t="s">
        <v>27</v>
      </c>
      <c r="P687">
        <v>0</v>
      </c>
      <c r="Q687">
        <v>2.2672999999997002E-3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1392</v>
      </c>
      <c r="K688" s="1" t="s">
        <v>1393</v>
      </c>
      <c r="L688" s="1" t="s">
        <v>797</v>
      </c>
      <c r="M688">
        <v>21.9</v>
      </c>
      <c r="N688">
        <v>21.9</v>
      </c>
      <c r="O688" s="1" t="s">
        <v>27</v>
      </c>
      <c r="P688">
        <v>21.9</v>
      </c>
      <c r="Q688">
        <v>1.6157999999997E-3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1392</v>
      </c>
      <c r="K689" s="1" t="s">
        <v>1393</v>
      </c>
      <c r="L689" s="1" t="s">
        <v>39</v>
      </c>
      <c r="M689">
        <v>0</v>
      </c>
      <c r="N689">
        <v>0</v>
      </c>
      <c r="O689" s="1" t="s">
        <v>27</v>
      </c>
      <c r="P689">
        <v>0</v>
      </c>
      <c r="Q689">
        <v>3.1446999999999998E-3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1392</v>
      </c>
      <c r="K690" s="1" t="s">
        <v>1393</v>
      </c>
      <c r="L690" s="1" t="s">
        <v>39</v>
      </c>
      <c r="M690">
        <v>0</v>
      </c>
      <c r="N690">
        <v>0</v>
      </c>
      <c r="O690" s="1" t="s">
        <v>27</v>
      </c>
      <c r="P690">
        <v>0</v>
      </c>
      <c r="Q690">
        <v>2.4358000000002E-3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1392</v>
      </c>
      <c r="K691" s="1" t="s">
        <v>1393</v>
      </c>
      <c r="L691" s="1" t="s">
        <v>39</v>
      </c>
      <c r="M691">
        <v>0</v>
      </c>
      <c r="N691">
        <v>0</v>
      </c>
      <c r="O691" s="1" t="s">
        <v>27</v>
      </c>
      <c r="P691">
        <v>0</v>
      </c>
      <c r="Q691">
        <v>1.6096999999999E-3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1392</v>
      </c>
      <c r="K692" s="1" t="s">
        <v>1393</v>
      </c>
      <c r="L692" s="1" t="s">
        <v>39</v>
      </c>
      <c r="M692">
        <v>0</v>
      </c>
      <c r="N692">
        <v>0</v>
      </c>
      <c r="O692" s="1" t="s">
        <v>27</v>
      </c>
      <c r="P692">
        <v>0</v>
      </c>
      <c r="Q692">
        <v>1.9181999999998999E-3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1392</v>
      </c>
      <c r="K693" s="1" t="s">
        <v>1393</v>
      </c>
      <c r="L693" s="1" t="s">
        <v>119</v>
      </c>
      <c r="M693">
        <v>3.1</v>
      </c>
      <c r="N693">
        <v>3.1</v>
      </c>
      <c r="O693" s="1" t="s">
        <v>27</v>
      </c>
      <c r="P693">
        <v>3.1</v>
      </c>
      <c r="Q693">
        <v>2.5823000000002E-3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1392</v>
      </c>
      <c r="K694" s="1" t="s">
        <v>1393</v>
      </c>
      <c r="L694" s="1" t="s">
        <v>1394</v>
      </c>
      <c r="M694">
        <v>11.8</v>
      </c>
      <c r="N694">
        <v>11.8</v>
      </c>
      <c r="O694" s="1" t="s">
        <v>27</v>
      </c>
      <c r="P694">
        <v>11.8</v>
      </c>
      <c r="Q694">
        <v>1.7501999999999999E-3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1392</v>
      </c>
      <c r="K695" s="1" t="s">
        <v>1393</v>
      </c>
      <c r="L695" s="1" t="s">
        <v>55</v>
      </c>
      <c r="M695">
        <v>12.5</v>
      </c>
      <c r="N695">
        <v>12.5</v>
      </c>
      <c r="O695" s="1" t="s">
        <v>27</v>
      </c>
      <c r="P695">
        <v>12.5</v>
      </c>
      <c r="Q695">
        <v>2.5866000000003002E-3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1392</v>
      </c>
      <c r="K696" s="1" t="s">
        <v>1393</v>
      </c>
      <c r="L696" s="1" t="s">
        <v>55</v>
      </c>
      <c r="M696">
        <v>12.5</v>
      </c>
      <c r="N696">
        <v>12.5</v>
      </c>
      <c r="O696" s="1" t="s">
        <v>27</v>
      </c>
      <c r="P696">
        <v>12.5</v>
      </c>
      <c r="Q696">
        <v>1.5787999999998001E-3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1392</v>
      </c>
      <c r="K697" s="1" t="s">
        <v>1393</v>
      </c>
      <c r="L697" s="1" t="s">
        <v>43</v>
      </c>
      <c r="M697">
        <v>1.6</v>
      </c>
      <c r="N697">
        <v>1.6</v>
      </c>
      <c r="O697" s="1" t="s">
        <v>27</v>
      </c>
      <c r="P697">
        <v>1.6</v>
      </c>
      <c r="Q697">
        <v>1.6238999999997001E-3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1392</v>
      </c>
      <c r="K698" s="1" t="s">
        <v>1393</v>
      </c>
      <c r="L698" s="1" t="s">
        <v>39</v>
      </c>
      <c r="M698">
        <v>0</v>
      </c>
      <c r="N698">
        <v>0</v>
      </c>
      <c r="O698" s="1" t="s">
        <v>27</v>
      </c>
      <c r="P698">
        <v>0</v>
      </c>
      <c r="Q698">
        <v>2.5663999999999999E-3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1392</v>
      </c>
      <c r="K699" s="1" t="s">
        <v>1393</v>
      </c>
      <c r="L699" s="1" t="s">
        <v>39</v>
      </c>
      <c r="M699">
        <v>0</v>
      </c>
      <c r="N699">
        <v>0</v>
      </c>
      <c r="O699" s="1" t="s">
        <v>27</v>
      </c>
      <c r="P699">
        <v>0</v>
      </c>
      <c r="Q699">
        <v>1.2335999999999001E-3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1392</v>
      </c>
      <c r="K700" s="1" t="s">
        <v>1393</v>
      </c>
      <c r="L700" s="1" t="s">
        <v>39</v>
      </c>
      <c r="M700">
        <v>0</v>
      </c>
      <c r="N700">
        <v>0</v>
      </c>
      <c r="O700" s="1" t="s">
        <v>27</v>
      </c>
      <c r="P700">
        <v>0</v>
      </c>
      <c r="Q700">
        <v>1.5513E-3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1392</v>
      </c>
      <c r="K701" s="1" t="s">
        <v>1393</v>
      </c>
      <c r="L701" s="1" t="s">
        <v>119</v>
      </c>
      <c r="M701">
        <v>3.1</v>
      </c>
      <c r="N701">
        <v>3.1</v>
      </c>
      <c r="O701" s="1" t="s">
        <v>27</v>
      </c>
      <c r="P701">
        <v>3.1</v>
      </c>
      <c r="Q701">
        <v>2.0068000000001002E-3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1392</v>
      </c>
      <c r="K702" s="1" t="s">
        <v>1393</v>
      </c>
      <c r="L702" s="1" t="s">
        <v>43</v>
      </c>
      <c r="M702">
        <v>1.6</v>
      </c>
      <c r="N702">
        <v>1.6</v>
      </c>
      <c r="O702" s="1" t="s">
        <v>27</v>
      </c>
      <c r="P702">
        <v>1.6</v>
      </c>
      <c r="Q702">
        <v>2.0848999999997998E-3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1392</v>
      </c>
      <c r="K703" s="1" t="s">
        <v>1393</v>
      </c>
      <c r="L703" s="1" t="s">
        <v>53</v>
      </c>
      <c r="M703">
        <v>17.899999999999999</v>
      </c>
      <c r="N703">
        <v>17.899999999999999</v>
      </c>
      <c r="O703" s="1" t="s">
        <v>27</v>
      </c>
      <c r="P703">
        <v>17.899999999999999</v>
      </c>
      <c r="Q703">
        <v>2.5244999999997999E-3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1392</v>
      </c>
      <c r="K704" s="1" t="s">
        <v>1393</v>
      </c>
      <c r="L704" s="1" t="s">
        <v>55</v>
      </c>
      <c r="M704">
        <v>12.5</v>
      </c>
      <c r="N704">
        <v>12.5</v>
      </c>
      <c r="O704" s="1" t="s">
        <v>27</v>
      </c>
      <c r="P704">
        <v>12.5</v>
      </c>
      <c r="Q704">
        <v>2.8339000000001001E-3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1392</v>
      </c>
      <c r="K705" s="1" t="s">
        <v>1393</v>
      </c>
      <c r="L705" s="1" t="s">
        <v>39</v>
      </c>
      <c r="M705">
        <v>0</v>
      </c>
      <c r="N705">
        <v>0</v>
      </c>
      <c r="O705" s="1" t="s">
        <v>27</v>
      </c>
      <c r="P705">
        <v>0</v>
      </c>
      <c r="Q705">
        <v>2.7424000000001998E-3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1392</v>
      </c>
      <c r="K706" s="1" t="s">
        <v>1393</v>
      </c>
      <c r="L706" s="1" t="s">
        <v>43</v>
      </c>
      <c r="M706">
        <v>1.6</v>
      </c>
      <c r="N706">
        <v>1.6</v>
      </c>
      <c r="O706" s="1" t="s">
        <v>27</v>
      </c>
      <c r="P706">
        <v>1.6</v>
      </c>
      <c r="Q706">
        <v>2.1712000000001998E-3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1392</v>
      </c>
      <c r="K707" s="1" t="s">
        <v>1393</v>
      </c>
      <c r="L707" s="1" t="s">
        <v>46</v>
      </c>
      <c r="M707">
        <v>1.8</v>
      </c>
      <c r="N707">
        <v>1.8</v>
      </c>
      <c r="O707" s="1" t="s">
        <v>27</v>
      </c>
      <c r="P707">
        <v>1.8</v>
      </c>
      <c r="Q707">
        <v>2.6513000000000998E-3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1392</v>
      </c>
      <c r="K708" s="1" t="s">
        <v>1393</v>
      </c>
      <c r="L708" s="1" t="s">
        <v>160</v>
      </c>
      <c r="M708">
        <v>6.2</v>
      </c>
      <c r="N708">
        <v>6.2</v>
      </c>
      <c r="O708" s="1" t="s">
        <v>27</v>
      </c>
      <c r="P708">
        <v>6.2</v>
      </c>
      <c r="Q708">
        <v>3.0100999999999999E-3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1392</v>
      </c>
      <c r="K709" s="1" t="s">
        <v>1393</v>
      </c>
      <c r="L709" s="1" t="s">
        <v>39</v>
      </c>
      <c r="M709">
        <v>0</v>
      </c>
      <c r="N709">
        <v>0</v>
      </c>
      <c r="O709" s="1" t="s">
        <v>27</v>
      </c>
      <c r="P709">
        <v>0</v>
      </c>
      <c r="Q709">
        <v>1.9128999999997E-3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1392</v>
      </c>
      <c r="K710" s="1" t="s">
        <v>1393</v>
      </c>
      <c r="L710" s="1" t="s">
        <v>43</v>
      </c>
      <c r="M710">
        <v>1.6</v>
      </c>
      <c r="N710">
        <v>1.6</v>
      </c>
      <c r="O710" s="1" t="s">
        <v>27</v>
      </c>
      <c r="P710">
        <v>1.6</v>
      </c>
      <c r="Q710">
        <v>1.7448999999998E-3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1392</v>
      </c>
      <c r="K711" s="1" t="s">
        <v>1393</v>
      </c>
      <c r="L711" s="1" t="s">
        <v>82</v>
      </c>
      <c r="M711">
        <v>14.3</v>
      </c>
      <c r="N711">
        <v>14.3</v>
      </c>
      <c r="O711" s="1" t="s">
        <v>27</v>
      </c>
      <c r="P711">
        <v>14.3</v>
      </c>
      <c r="Q711">
        <v>2.1620000000001998E-3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1392</v>
      </c>
      <c r="K712" s="1" t="s">
        <v>1393</v>
      </c>
      <c r="L712" s="1" t="s">
        <v>1363</v>
      </c>
      <c r="M712">
        <v>4.8</v>
      </c>
      <c r="N712">
        <v>4.8</v>
      </c>
      <c r="O712" s="1" t="s">
        <v>27</v>
      </c>
      <c r="P712">
        <v>4.8</v>
      </c>
      <c r="Q712">
        <v>3.0865999999995998E-3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1392</v>
      </c>
      <c r="K713" s="1" t="s">
        <v>1393</v>
      </c>
      <c r="L713" s="1" t="s">
        <v>183</v>
      </c>
      <c r="M713">
        <v>3.5</v>
      </c>
      <c r="N713">
        <v>3.5</v>
      </c>
      <c r="O713" s="1" t="s">
        <v>27</v>
      </c>
      <c r="P713">
        <v>3.5</v>
      </c>
      <c r="Q713">
        <v>2.0334000000001001E-3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1392</v>
      </c>
      <c r="K714" s="1" t="s">
        <v>1393</v>
      </c>
      <c r="L714" s="1" t="s">
        <v>39</v>
      </c>
      <c r="M714">
        <v>0</v>
      </c>
      <c r="N714">
        <v>0</v>
      </c>
      <c r="O714" s="1" t="s">
        <v>27</v>
      </c>
      <c r="P714">
        <v>0</v>
      </c>
      <c r="Q714">
        <v>3.0774999999998E-3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1392</v>
      </c>
      <c r="K715" s="1" t="s">
        <v>1393</v>
      </c>
      <c r="L715" s="1" t="s">
        <v>39</v>
      </c>
      <c r="M715">
        <v>0</v>
      </c>
      <c r="N715">
        <v>0</v>
      </c>
      <c r="O715" s="1" t="s">
        <v>27</v>
      </c>
      <c r="P715">
        <v>0</v>
      </c>
      <c r="Q715">
        <v>2.9786999999998E-3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1392</v>
      </c>
      <c r="K716" s="1" t="s">
        <v>1393</v>
      </c>
      <c r="L716" s="1" t="s">
        <v>61</v>
      </c>
      <c r="M716">
        <v>3.6</v>
      </c>
      <c r="N716">
        <v>3.6</v>
      </c>
      <c r="O716" s="1" t="s">
        <v>27</v>
      </c>
      <c r="P716">
        <v>3.6</v>
      </c>
      <c r="Q716">
        <v>1.4242000000002E-3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1392</v>
      </c>
      <c r="K717" s="1" t="s">
        <v>1393</v>
      </c>
      <c r="L717" s="1" t="s">
        <v>39</v>
      </c>
      <c r="M717">
        <v>0</v>
      </c>
      <c r="N717">
        <v>0</v>
      </c>
      <c r="O717" s="1" t="s">
        <v>27</v>
      </c>
      <c r="P717">
        <v>0</v>
      </c>
      <c r="Q717">
        <v>2.5371999999999001E-3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1392</v>
      </c>
      <c r="K718" s="1" t="s">
        <v>1393</v>
      </c>
      <c r="L718" s="1" t="s">
        <v>55</v>
      </c>
      <c r="M718">
        <v>12.5</v>
      </c>
      <c r="N718">
        <v>12.5</v>
      </c>
      <c r="O718" s="1" t="s">
        <v>27</v>
      </c>
      <c r="P718">
        <v>12.5</v>
      </c>
      <c r="Q718">
        <v>2.4474999999996999E-3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1392</v>
      </c>
      <c r="K719" s="1" t="s">
        <v>1393</v>
      </c>
      <c r="L719" s="1" t="s">
        <v>61</v>
      </c>
      <c r="M719">
        <v>3.6</v>
      </c>
      <c r="N719">
        <v>3.6</v>
      </c>
      <c r="O719" s="1" t="s">
        <v>27</v>
      </c>
      <c r="P719">
        <v>3.6</v>
      </c>
      <c r="Q719">
        <v>2.9851000000000001E-3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1392</v>
      </c>
      <c r="K720" s="1" t="s">
        <v>1393</v>
      </c>
      <c r="L720" s="1" t="s">
        <v>39</v>
      </c>
      <c r="M720">
        <v>0</v>
      </c>
      <c r="N720">
        <v>0</v>
      </c>
      <c r="O720" s="1" t="s">
        <v>27</v>
      </c>
      <c r="P720">
        <v>0</v>
      </c>
      <c r="Q720">
        <v>2.2431000000002E-3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1392</v>
      </c>
      <c r="K721" s="1" t="s">
        <v>1393</v>
      </c>
      <c r="L721" s="1" t="s">
        <v>119</v>
      </c>
      <c r="M721">
        <v>3.1</v>
      </c>
      <c r="N721">
        <v>3.1</v>
      </c>
      <c r="O721" s="1" t="s">
        <v>27</v>
      </c>
      <c r="P721">
        <v>3.1</v>
      </c>
      <c r="Q721">
        <v>3.5785999999999002E-3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1392</v>
      </c>
      <c r="K722" s="1" t="s">
        <v>1393</v>
      </c>
      <c r="L722" s="1" t="s">
        <v>39</v>
      </c>
      <c r="M722">
        <v>0</v>
      </c>
      <c r="N722">
        <v>0</v>
      </c>
      <c r="O722" s="1" t="s">
        <v>27</v>
      </c>
      <c r="P722">
        <v>0</v>
      </c>
      <c r="Q722">
        <v>2.1870999999998998E-3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1392</v>
      </c>
      <c r="K723" s="1" t="s">
        <v>1393</v>
      </c>
      <c r="L723" s="1" t="s">
        <v>39</v>
      </c>
      <c r="M723">
        <v>0</v>
      </c>
      <c r="N723">
        <v>0</v>
      </c>
      <c r="O723" s="1" t="s">
        <v>27</v>
      </c>
      <c r="P723">
        <v>0</v>
      </c>
      <c r="Q723">
        <v>3.3891999999999E-3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1392</v>
      </c>
      <c r="K724" s="1" t="s">
        <v>1393</v>
      </c>
      <c r="L724" s="1" t="s">
        <v>167</v>
      </c>
      <c r="M724">
        <v>13</v>
      </c>
      <c r="N724">
        <v>13</v>
      </c>
      <c r="O724" s="1" t="s">
        <v>27</v>
      </c>
      <c r="P724">
        <v>13</v>
      </c>
      <c r="Q724">
        <v>2.5363E-3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1392</v>
      </c>
      <c r="K725" s="1" t="s">
        <v>1393</v>
      </c>
      <c r="L725" s="1" t="s">
        <v>55</v>
      </c>
      <c r="M725">
        <v>12.5</v>
      </c>
      <c r="N725">
        <v>12.5</v>
      </c>
      <c r="O725" s="1" t="s">
        <v>27</v>
      </c>
      <c r="P725">
        <v>12.5</v>
      </c>
      <c r="Q725">
        <v>2.2486000000001001E-3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1392</v>
      </c>
      <c r="K726" s="1" t="s">
        <v>1393</v>
      </c>
      <c r="L726" s="1" t="s">
        <v>43</v>
      </c>
      <c r="M726">
        <v>1.6</v>
      </c>
      <c r="N726">
        <v>1.6</v>
      </c>
      <c r="O726" s="1" t="s">
        <v>27</v>
      </c>
      <c r="P726">
        <v>1.6</v>
      </c>
      <c r="Q726">
        <v>3.5761999999999001E-3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1392</v>
      </c>
      <c r="K727" s="1" t="s">
        <v>1393</v>
      </c>
      <c r="L727" s="1" t="s">
        <v>43</v>
      </c>
      <c r="M727">
        <v>1.6</v>
      </c>
      <c r="N727">
        <v>1.6</v>
      </c>
      <c r="O727" s="1" t="s">
        <v>27</v>
      </c>
      <c r="P727">
        <v>1.6</v>
      </c>
      <c r="Q727">
        <v>3.4978000000002998E-3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1392</v>
      </c>
      <c r="K728" s="1" t="s">
        <v>1393</v>
      </c>
      <c r="L728" s="1" t="s">
        <v>39</v>
      </c>
      <c r="M728">
        <v>0</v>
      </c>
      <c r="N728">
        <v>0</v>
      </c>
      <c r="O728" s="1" t="s">
        <v>27</v>
      </c>
      <c r="P728">
        <v>0</v>
      </c>
      <c r="Q728">
        <v>1.9889000000000998E-3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1392</v>
      </c>
      <c r="K729" s="1" t="s">
        <v>1393</v>
      </c>
      <c r="L729" s="1" t="s">
        <v>39</v>
      </c>
      <c r="M729">
        <v>0</v>
      </c>
      <c r="N729">
        <v>0</v>
      </c>
      <c r="O729" s="1" t="s">
        <v>27</v>
      </c>
      <c r="P729">
        <v>0</v>
      </c>
      <c r="Q729">
        <v>2.4688999999996999E-3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1392</v>
      </c>
      <c r="K730" s="1" t="s">
        <v>1393</v>
      </c>
      <c r="L730" s="1" t="s">
        <v>43</v>
      </c>
      <c r="M730">
        <v>1.6</v>
      </c>
      <c r="N730">
        <v>1.6</v>
      </c>
      <c r="O730" s="1" t="s">
        <v>27</v>
      </c>
      <c r="P730">
        <v>1.6</v>
      </c>
      <c r="Q730">
        <v>1.9689E-3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1392</v>
      </c>
      <c r="K731" s="1" t="s">
        <v>1393</v>
      </c>
      <c r="L731" s="1" t="s">
        <v>55</v>
      </c>
      <c r="M731">
        <v>12.5</v>
      </c>
      <c r="N731">
        <v>12.5</v>
      </c>
      <c r="O731" s="1" t="s">
        <v>27</v>
      </c>
      <c r="P731">
        <v>12.5</v>
      </c>
      <c r="Q731">
        <v>2.4443999999999E-3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1392</v>
      </c>
      <c r="K732" s="1" t="s">
        <v>1393</v>
      </c>
      <c r="L732" s="1" t="s">
        <v>39</v>
      </c>
      <c r="M732">
        <v>0</v>
      </c>
      <c r="N732">
        <v>0</v>
      </c>
      <c r="O732" s="1" t="s">
        <v>27</v>
      </c>
      <c r="P732">
        <v>0</v>
      </c>
      <c r="Q732">
        <v>3.1183999999999002E-3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1392</v>
      </c>
      <c r="K733" s="1" t="s">
        <v>1393</v>
      </c>
      <c r="L733" s="1" t="s">
        <v>119</v>
      </c>
      <c r="M733">
        <v>3.1</v>
      </c>
      <c r="N733">
        <v>3.1</v>
      </c>
      <c r="O733" s="1" t="s">
        <v>27</v>
      </c>
      <c r="P733">
        <v>3.1</v>
      </c>
      <c r="Q733">
        <v>2.5124999999998998E-3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1392</v>
      </c>
      <c r="K734" s="1" t="s">
        <v>1393</v>
      </c>
      <c r="L734" s="1" t="s">
        <v>39</v>
      </c>
      <c r="M734">
        <v>0</v>
      </c>
      <c r="N734">
        <v>0</v>
      </c>
      <c r="O734" s="1" t="s">
        <v>27</v>
      </c>
      <c r="P734">
        <v>0</v>
      </c>
      <c r="Q734">
        <v>2.9663000000001E-3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1392</v>
      </c>
      <c r="K735" s="1" t="s">
        <v>1393</v>
      </c>
      <c r="L735" s="1" t="s">
        <v>39</v>
      </c>
      <c r="M735">
        <v>0</v>
      </c>
      <c r="N735">
        <v>0</v>
      </c>
      <c r="O735" s="1" t="s">
        <v>27</v>
      </c>
      <c r="P735">
        <v>0</v>
      </c>
      <c r="Q735">
        <v>2.0190999999999998E-3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1392</v>
      </c>
      <c r="K736" s="1" t="s">
        <v>1393</v>
      </c>
      <c r="L736" s="1" t="s">
        <v>39</v>
      </c>
      <c r="M736">
        <v>0</v>
      </c>
      <c r="N736">
        <v>0</v>
      </c>
      <c r="O736" s="1" t="s">
        <v>27</v>
      </c>
      <c r="P736">
        <v>0</v>
      </c>
      <c r="Q736">
        <v>3.3136999999995999E-3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1392</v>
      </c>
      <c r="K737" s="1" t="s">
        <v>1393</v>
      </c>
      <c r="L737" s="1" t="s">
        <v>39</v>
      </c>
      <c r="M737">
        <v>0</v>
      </c>
      <c r="N737">
        <v>0</v>
      </c>
      <c r="O737" s="1" t="s">
        <v>27</v>
      </c>
      <c r="P737">
        <v>0</v>
      </c>
      <c r="Q737">
        <v>2.0720999999999002E-3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1392</v>
      </c>
      <c r="K738" s="1" t="s">
        <v>1393</v>
      </c>
      <c r="L738" s="1" t="s">
        <v>55</v>
      </c>
      <c r="M738">
        <v>12.5</v>
      </c>
      <c r="N738">
        <v>12.5</v>
      </c>
      <c r="O738" s="1" t="s">
        <v>27</v>
      </c>
      <c r="P738">
        <v>12.5</v>
      </c>
      <c r="Q738">
        <v>2.8121000000003002E-3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1392</v>
      </c>
      <c r="K739" s="1" t="s">
        <v>1393</v>
      </c>
      <c r="L739" s="1" t="s">
        <v>43</v>
      </c>
      <c r="M739">
        <v>1.6</v>
      </c>
      <c r="N739">
        <v>1.6</v>
      </c>
      <c r="O739" s="1" t="s">
        <v>27</v>
      </c>
      <c r="P739">
        <v>1.6</v>
      </c>
      <c r="Q739">
        <v>4.0528999999999999E-3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1392</v>
      </c>
      <c r="K740" s="1" t="s">
        <v>1393</v>
      </c>
      <c r="L740" s="1" t="s">
        <v>39</v>
      </c>
      <c r="M740">
        <v>0</v>
      </c>
      <c r="N740">
        <v>0</v>
      </c>
      <c r="O740" s="1" t="s">
        <v>27</v>
      </c>
      <c r="P740">
        <v>0</v>
      </c>
      <c r="Q740">
        <v>2.5040000000000001E-3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1392</v>
      </c>
      <c r="K741" s="1" t="s">
        <v>1393</v>
      </c>
      <c r="L741" s="1" t="s">
        <v>43</v>
      </c>
      <c r="M741">
        <v>1.6</v>
      </c>
      <c r="N741">
        <v>1.6</v>
      </c>
      <c r="O741" s="1" t="s">
        <v>27</v>
      </c>
      <c r="P741">
        <v>1.6</v>
      </c>
      <c r="Q741">
        <v>2.8201999999999E-3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1392</v>
      </c>
      <c r="K742" s="1" t="s">
        <v>1393</v>
      </c>
      <c r="L742" s="1" t="s">
        <v>39</v>
      </c>
      <c r="M742">
        <v>0</v>
      </c>
      <c r="N742">
        <v>0</v>
      </c>
      <c r="O742" s="1" t="s">
        <v>27</v>
      </c>
      <c r="P742">
        <v>0</v>
      </c>
      <c r="Q742">
        <v>1.9190999999998E-3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1392</v>
      </c>
      <c r="K743" s="1" t="s">
        <v>1393</v>
      </c>
      <c r="L743" s="1" t="s">
        <v>1366</v>
      </c>
      <c r="M743">
        <v>3</v>
      </c>
      <c r="N743">
        <v>3</v>
      </c>
      <c r="O743" s="1" t="s">
        <v>27</v>
      </c>
      <c r="P743">
        <v>3</v>
      </c>
      <c r="Q743">
        <v>4.0264999999996996E-3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1392</v>
      </c>
      <c r="K744" s="1" t="s">
        <v>1393</v>
      </c>
      <c r="L744" s="1" t="s">
        <v>55</v>
      </c>
      <c r="M744">
        <v>12.5</v>
      </c>
      <c r="N744">
        <v>12.5</v>
      </c>
      <c r="O744" s="1" t="s">
        <v>27</v>
      </c>
      <c r="P744">
        <v>12.5</v>
      </c>
      <c r="Q744">
        <v>3.0224000000002998E-3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1392</v>
      </c>
      <c r="K745" s="1" t="s">
        <v>1393</v>
      </c>
      <c r="L745" s="1" t="s">
        <v>41</v>
      </c>
      <c r="M745">
        <v>9.4</v>
      </c>
      <c r="N745">
        <v>9.4</v>
      </c>
      <c r="O745" s="1" t="s">
        <v>27</v>
      </c>
      <c r="P745">
        <v>9.4</v>
      </c>
      <c r="Q745">
        <v>3.5739999999999002E-3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1392</v>
      </c>
      <c r="K746" s="1" t="s">
        <v>1393</v>
      </c>
      <c r="L746" s="1" t="s">
        <v>43</v>
      </c>
      <c r="M746">
        <v>1.6</v>
      </c>
      <c r="N746">
        <v>1.6</v>
      </c>
      <c r="O746" s="1" t="s">
        <v>27</v>
      </c>
      <c r="P746">
        <v>1.6</v>
      </c>
      <c r="Q746">
        <v>2.2524999999999E-3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1392</v>
      </c>
      <c r="K747" s="1" t="s">
        <v>1393</v>
      </c>
      <c r="L747" s="1" t="s">
        <v>39</v>
      </c>
      <c r="M747">
        <v>0</v>
      </c>
      <c r="N747">
        <v>0</v>
      </c>
      <c r="O747" s="1" t="s">
        <v>27</v>
      </c>
      <c r="P747">
        <v>0</v>
      </c>
      <c r="Q747">
        <v>2.5078000000000001E-3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1392</v>
      </c>
      <c r="K748" s="1" t="s">
        <v>1393</v>
      </c>
      <c r="L748" s="1" t="s">
        <v>39</v>
      </c>
      <c r="M748">
        <v>0</v>
      </c>
      <c r="N748">
        <v>0</v>
      </c>
      <c r="O748" s="1" t="s">
        <v>27</v>
      </c>
      <c r="P748">
        <v>0</v>
      </c>
      <c r="Q748">
        <v>1.7839999999997001E-3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1392</v>
      </c>
      <c r="K749" s="1" t="s">
        <v>1393</v>
      </c>
      <c r="L749" s="1" t="s">
        <v>39</v>
      </c>
      <c r="M749">
        <v>0</v>
      </c>
      <c r="N749">
        <v>0</v>
      </c>
      <c r="O749" s="1" t="s">
        <v>27</v>
      </c>
      <c r="P749">
        <v>0</v>
      </c>
      <c r="Q749">
        <v>3.4231000000000001E-3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1392</v>
      </c>
      <c r="K750" s="1" t="s">
        <v>1393</v>
      </c>
      <c r="L750" s="1" t="s">
        <v>39</v>
      </c>
      <c r="M750">
        <v>0</v>
      </c>
      <c r="N750">
        <v>0</v>
      </c>
      <c r="O750" s="1" t="s">
        <v>27</v>
      </c>
      <c r="P750">
        <v>0</v>
      </c>
      <c r="Q750">
        <v>4.0818000000002004E-3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1392</v>
      </c>
      <c r="K751" s="1" t="s">
        <v>1393</v>
      </c>
      <c r="L751" s="1" t="s">
        <v>55</v>
      </c>
      <c r="M751">
        <v>12.5</v>
      </c>
      <c r="N751">
        <v>12.5</v>
      </c>
      <c r="O751" s="1" t="s">
        <v>27</v>
      </c>
      <c r="P751">
        <v>12.5</v>
      </c>
      <c r="Q751">
        <v>2.6933999999999999E-3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1392</v>
      </c>
      <c r="K752" s="1" t="s">
        <v>1393</v>
      </c>
      <c r="L752" s="1" t="s">
        <v>55</v>
      </c>
      <c r="M752">
        <v>12.5</v>
      </c>
      <c r="N752">
        <v>12.5</v>
      </c>
      <c r="O752" s="1" t="s">
        <v>27</v>
      </c>
      <c r="P752">
        <v>12.5</v>
      </c>
      <c r="Q752">
        <v>2.3954999999998999E-3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1392</v>
      </c>
      <c r="K753" s="1" t="s">
        <v>1393</v>
      </c>
      <c r="L753" s="1" t="s">
        <v>43</v>
      </c>
      <c r="M753">
        <v>1.6</v>
      </c>
      <c r="N753">
        <v>1.6</v>
      </c>
      <c r="O753" s="1" t="s">
        <v>27</v>
      </c>
      <c r="P753">
        <v>1.6</v>
      </c>
      <c r="Q753">
        <v>3.5193999999999998E-3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1392</v>
      </c>
      <c r="K754" s="1" t="s">
        <v>1393</v>
      </c>
      <c r="L754" s="1" t="s">
        <v>39</v>
      </c>
      <c r="M754">
        <v>0</v>
      </c>
      <c r="N754">
        <v>0</v>
      </c>
      <c r="O754" s="1" t="s">
        <v>27</v>
      </c>
      <c r="P754">
        <v>0</v>
      </c>
      <c r="Q754">
        <v>2.7641999999995998E-3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1392</v>
      </c>
      <c r="K755" s="1" t="s">
        <v>1393</v>
      </c>
      <c r="L755" s="1" t="s">
        <v>39</v>
      </c>
      <c r="M755">
        <v>0</v>
      </c>
      <c r="N755">
        <v>0</v>
      </c>
      <c r="O755" s="1" t="s">
        <v>27</v>
      </c>
      <c r="P755">
        <v>0</v>
      </c>
      <c r="Q755">
        <v>3.2847999999998001E-3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1392</v>
      </c>
      <c r="K756" s="1" t="s">
        <v>1393</v>
      </c>
      <c r="L756" s="1" t="s">
        <v>39</v>
      </c>
      <c r="M756">
        <v>0</v>
      </c>
      <c r="N756">
        <v>0</v>
      </c>
      <c r="O756" s="1" t="s">
        <v>27</v>
      </c>
      <c r="P756">
        <v>0</v>
      </c>
      <c r="Q756">
        <v>2.8239999999998999E-3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1392</v>
      </c>
      <c r="K757" s="1" t="s">
        <v>1393</v>
      </c>
      <c r="L757" s="1" t="s">
        <v>39</v>
      </c>
      <c r="M757">
        <v>0</v>
      </c>
      <c r="N757">
        <v>0</v>
      </c>
      <c r="O757" s="1" t="s">
        <v>27</v>
      </c>
      <c r="P757">
        <v>0</v>
      </c>
      <c r="Q757">
        <v>2.3977999999997002E-3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1392</v>
      </c>
      <c r="K758" s="1" t="s">
        <v>1393</v>
      </c>
      <c r="L758" s="1" t="s">
        <v>55</v>
      </c>
      <c r="M758">
        <v>12.5</v>
      </c>
      <c r="N758">
        <v>12.5</v>
      </c>
      <c r="O758" s="1" t="s">
        <v>27</v>
      </c>
      <c r="P758">
        <v>12.5</v>
      </c>
      <c r="Q758">
        <v>3.2352999999996001E-3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1392</v>
      </c>
      <c r="K759" s="1" t="s">
        <v>1393</v>
      </c>
      <c r="L759" s="1" t="s">
        <v>41</v>
      </c>
      <c r="M759">
        <v>9.4</v>
      </c>
      <c r="N759">
        <v>9.4</v>
      </c>
      <c r="O759" s="1" t="s">
        <v>27</v>
      </c>
      <c r="P759">
        <v>9.4</v>
      </c>
      <c r="Q759">
        <v>1.7141999999998E-3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1392</v>
      </c>
      <c r="K760" s="1" t="s">
        <v>1393</v>
      </c>
      <c r="L760" s="1" t="s">
        <v>46</v>
      </c>
      <c r="M760">
        <v>1.8</v>
      </c>
      <c r="N760">
        <v>1.8</v>
      </c>
      <c r="O760" s="1" t="s">
        <v>27</v>
      </c>
      <c r="P760">
        <v>1.8</v>
      </c>
      <c r="Q760">
        <v>2.2624000000001998E-3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1392</v>
      </c>
      <c r="K761" s="1" t="s">
        <v>1393</v>
      </c>
      <c r="L761" s="1" t="s">
        <v>183</v>
      </c>
      <c r="M761">
        <v>3.5</v>
      </c>
      <c r="N761">
        <v>3.5</v>
      </c>
      <c r="O761" s="1" t="s">
        <v>27</v>
      </c>
      <c r="P761">
        <v>3.5</v>
      </c>
      <c r="Q761">
        <v>2.4730000000001001E-3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1392</v>
      </c>
      <c r="K762" s="1" t="s">
        <v>1393</v>
      </c>
      <c r="L762" s="1" t="s">
        <v>61</v>
      </c>
      <c r="M762">
        <v>3.6</v>
      </c>
      <c r="N762">
        <v>3.6</v>
      </c>
      <c r="O762" s="1" t="s">
        <v>27</v>
      </c>
      <c r="P762">
        <v>3.6</v>
      </c>
      <c r="Q762">
        <v>2.5436E-3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1392</v>
      </c>
      <c r="K763" s="1" t="s">
        <v>1393</v>
      </c>
      <c r="L763" s="1" t="s">
        <v>43</v>
      </c>
      <c r="M763">
        <v>1.6</v>
      </c>
      <c r="N763">
        <v>1.6</v>
      </c>
      <c r="O763" s="1" t="s">
        <v>27</v>
      </c>
      <c r="P763">
        <v>1.6</v>
      </c>
      <c r="Q763">
        <v>2.7827999999997998E-3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1392</v>
      </c>
      <c r="K764" s="1" t="s">
        <v>1393</v>
      </c>
      <c r="L764" s="1" t="s">
        <v>1344</v>
      </c>
      <c r="M764">
        <v>23.7</v>
      </c>
      <c r="N764">
        <v>23.7</v>
      </c>
      <c r="O764" s="1" t="s">
        <v>27</v>
      </c>
      <c r="P764">
        <v>23.7</v>
      </c>
      <c r="Q764">
        <v>2.3281999999999999E-3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1392</v>
      </c>
      <c r="K765" s="1" t="s">
        <v>1393</v>
      </c>
      <c r="L765" s="1" t="s">
        <v>55</v>
      </c>
      <c r="M765">
        <v>12.5</v>
      </c>
      <c r="N765">
        <v>12.5</v>
      </c>
      <c r="O765" s="1" t="s">
        <v>27</v>
      </c>
      <c r="P765">
        <v>12.5</v>
      </c>
      <c r="Q765">
        <v>3.1514999999999E-3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1392</v>
      </c>
      <c r="K766" s="1" t="s">
        <v>1393</v>
      </c>
      <c r="L766" s="1" t="s">
        <v>39</v>
      </c>
      <c r="M766">
        <v>0</v>
      </c>
      <c r="N766">
        <v>0</v>
      </c>
      <c r="O766" s="1" t="s">
        <v>27</v>
      </c>
      <c r="P766">
        <v>0</v>
      </c>
      <c r="Q766">
        <v>2.5015000000001E-3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1392</v>
      </c>
      <c r="K767" s="1" t="s">
        <v>1393</v>
      </c>
      <c r="L767" s="1" t="s">
        <v>39</v>
      </c>
      <c r="M767">
        <v>0</v>
      </c>
      <c r="N767">
        <v>0</v>
      </c>
      <c r="O767" s="1" t="s">
        <v>27</v>
      </c>
      <c r="P767">
        <v>0</v>
      </c>
      <c r="Q767">
        <v>3.5499999999997001E-3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1392</v>
      </c>
      <c r="K768" s="1" t="s">
        <v>1393</v>
      </c>
      <c r="L768" s="1" t="s">
        <v>39</v>
      </c>
      <c r="M768">
        <v>0</v>
      </c>
      <c r="N768">
        <v>0</v>
      </c>
      <c r="O768" s="1" t="s">
        <v>27</v>
      </c>
      <c r="P768">
        <v>0</v>
      </c>
      <c r="Q768">
        <v>2.3277999999997E-3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1392</v>
      </c>
      <c r="K769" s="1" t="s">
        <v>1393</v>
      </c>
      <c r="L769" s="1" t="s">
        <v>39</v>
      </c>
      <c r="M769">
        <v>0</v>
      </c>
      <c r="N769">
        <v>0</v>
      </c>
      <c r="O769" s="1" t="s">
        <v>27</v>
      </c>
      <c r="P769">
        <v>0</v>
      </c>
      <c r="Q769">
        <v>4.4781999999998004E-3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1392</v>
      </c>
      <c r="K770" s="1" t="s">
        <v>1393</v>
      </c>
      <c r="L770" s="1" t="s">
        <v>119</v>
      </c>
      <c r="M770">
        <v>3.1</v>
      </c>
      <c r="N770">
        <v>3.1</v>
      </c>
      <c r="O770" s="1" t="s">
        <v>27</v>
      </c>
      <c r="P770">
        <v>3.1</v>
      </c>
      <c r="Q770">
        <v>3.1225999999997E-3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1392</v>
      </c>
      <c r="K771" s="1" t="s">
        <v>1393</v>
      </c>
      <c r="L771" s="1" t="s">
        <v>51</v>
      </c>
      <c r="M771">
        <v>14.1</v>
      </c>
      <c r="N771">
        <v>14.1</v>
      </c>
      <c r="O771" s="1" t="s">
        <v>27</v>
      </c>
      <c r="P771">
        <v>14.1</v>
      </c>
      <c r="Q771">
        <v>2.6115999999998E-3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1392</v>
      </c>
      <c r="K772" s="1" t="s">
        <v>1393</v>
      </c>
      <c r="L772" s="1" t="s">
        <v>119</v>
      </c>
      <c r="M772">
        <v>3.1</v>
      </c>
      <c r="N772">
        <v>3.1</v>
      </c>
      <c r="O772" s="1" t="s">
        <v>27</v>
      </c>
      <c r="P772">
        <v>3.1</v>
      </c>
      <c r="Q772">
        <v>3.1105E-3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1392</v>
      </c>
      <c r="K773" s="1" t="s">
        <v>1393</v>
      </c>
      <c r="L773" s="1" t="s">
        <v>43</v>
      </c>
      <c r="M773">
        <v>1.6</v>
      </c>
      <c r="N773">
        <v>1.6</v>
      </c>
      <c r="O773" s="1" t="s">
        <v>27</v>
      </c>
      <c r="P773">
        <v>1.6</v>
      </c>
      <c r="Q773">
        <v>2.4950000000001E-3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1392</v>
      </c>
      <c r="K774" s="1" t="s">
        <v>1393</v>
      </c>
      <c r="L774" s="1" t="s">
        <v>43</v>
      </c>
      <c r="M774">
        <v>1.6</v>
      </c>
      <c r="N774">
        <v>1.6</v>
      </c>
      <c r="O774" s="1" t="s">
        <v>27</v>
      </c>
      <c r="P774">
        <v>1.6</v>
      </c>
      <c r="Q774">
        <v>5.0950999999996001E-3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1392</v>
      </c>
      <c r="K775" s="1" t="s">
        <v>1393</v>
      </c>
      <c r="L775" s="1" t="s">
        <v>183</v>
      </c>
      <c r="M775">
        <v>3.5</v>
      </c>
      <c r="N775">
        <v>3.5</v>
      </c>
      <c r="O775" s="1" t="s">
        <v>27</v>
      </c>
      <c r="P775">
        <v>3.5</v>
      </c>
      <c r="Q775">
        <v>1.9426999999998E-3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1392</v>
      </c>
      <c r="K776" s="1" t="s">
        <v>1393</v>
      </c>
      <c r="L776" s="1" t="s">
        <v>46</v>
      </c>
      <c r="M776">
        <v>1.8</v>
      </c>
      <c r="N776">
        <v>1.8</v>
      </c>
      <c r="O776" s="1" t="s">
        <v>27</v>
      </c>
      <c r="P776">
        <v>1.8</v>
      </c>
      <c r="Q776">
        <v>2.3215000000002999E-3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1392</v>
      </c>
      <c r="K777" s="1" t="s">
        <v>1393</v>
      </c>
      <c r="L777" s="1" t="s">
        <v>82</v>
      </c>
      <c r="M777">
        <v>14.3</v>
      </c>
      <c r="N777">
        <v>14.3</v>
      </c>
      <c r="O777" s="1" t="s">
        <v>27</v>
      </c>
      <c r="P777">
        <v>14.3</v>
      </c>
      <c r="Q777">
        <v>3.2087000000000001E-3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1392</v>
      </c>
      <c r="K778" s="1" t="s">
        <v>1393</v>
      </c>
      <c r="L778" s="1" t="s">
        <v>55</v>
      </c>
      <c r="M778">
        <v>12.5</v>
      </c>
      <c r="N778">
        <v>12.5</v>
      </c>
      <c r="O778" s="1" t="s">
        <v>27</v>
      </c>
      <c r="P778">
        <v>12.5</v>
      </c>
      <c r="Q778">
        <v>3.8108999999999001E-3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1392</v>
      </c>
      <c r="K779" s="1" t="s">
        <v>1393</v>
      </c>
      <c r="L779" s="1" t="s">
        <v>39</v>
      </c>
      <c r="M779">
        <v>0</v>
      </c>
      <c r="N779">
        <v>0</v>
      </c>
      <c r="O779" s="1" t="s">
        <v>27</v>
      </c>
      <c r="P779">
        <v>0</v>
      </c>
      <c r="Q779">
        <v>3.5791E-3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1392</v>
      </c>
      <c r="K780" s="1" t="s">
        <v>1393</v>
      </c>
      <c r="L780" s="1" t="s">
        <v>39</v>
      </c>
      <c r="M780">
        <v>0</v>
      </c>
      <c r="N780">
        <v>0</v>
      </c>
      <c r="O780" s="1" t="s">
        <v>27</v>
      </c>
      <c r="P780">
        <v>0</v>
      </c>
      <c r="Q780">
        <v>1.8441999999997999E-3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1392</v>
      </c>
      <c r="K781" s="1" t="s">
        <v>1393</v>
      </c>
      <c r="L781" s="1" t="s">
        <v>39</v>
      </c>
      <c r="M781">
        <v>0</v>
      </c>
      <c r="N781">
        <v>0</v>
      </c>
      <c r="O781" s="1" t="s">
        <v>27</v>
      </c>
      <c r="P781">
        <v>0</v>
      </c>
      <c r="Q781">
        <v>2.3544999999999998E-3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1392</v>
      </c>
      <c r="K782" s="1" t="s">
        <v>1393</v>
      </c>
      <c r="L782" s="1" t="s">
        <v>80</v>
      </c>
      <c r="M782">
        <v>4.7</v>
      </c>
      <c r="N782">
        <v>4.7</v>
      </c>
      <c r="O782" s="1" t="s">
        <v>27</v>
      </c>
      <c r="P782">
        <v>4.7</v>
      </c>
      <c r="Q782">
        <v>2.2408999999998002E-3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1392</v>
      </c>
      <c r="K783" s="1" t="s">
        <v>1393</v>
      </c>
      <c r="L783" s="1" t="s">
        <v>39</v>
      </c>
      <c r="M783">
        <v>0</v>
      </c>
      <c r="N783">
        <v>0</v>
      </c>
      <c r="O783" s="1" t="s">
        <v>27</v>
      </c>
      <c r="P783">
        <v>0</v>
      </c>
      <c r="Q783">
        <v>2.1572000000000002E-3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1392</v>
      </c>
      <c r="K784" s="1" t="s">
        <v>1393</v>
      </c>
      <c r="L784" s="1" t="s">
        <v>55</v>
      </c>
      <c r="M784">
        <v>12.5</v>
      </c>
      <c r="N784">
        <v>12.5</v>
      </c>
      <c r="O784" s="1" t="s">
        <v>27</v>
      </c>
      <c r="P784">
        <v>12.5</v>
      </c>
      <c r="Q784">
        <v>3.2569999999999999E-3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1392</v>
      </c>
      <c r="K785" s="1" t="s">
        <v>1393</v>
      </c>
      <c r="L785" s="1" t="s">
        <v>39</v>
      </c>
      <c r="M785">
        <v>0</v>
      </c>
      <c r="N785">
        <v>0</v>
      </c>
      <c r="O785" s="1" t="s">
        <v>27</v>
      </c>
      <c r="P785">
        <v>0</v>
      </c>
      <c r="Q785">
        <v>2.4948999999998001E-3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1392</v>
      </c>
      <c r="K786" s="1" t="s">
        <v>1393</v>
      </c>
      <c r="L786" s="1" t="s">
        <v>280</v>
      </c>
      <c r="M786">
        <v>3.4</v>
      </c>
      <c r="N786">
        <v>3.4</v>
      </c>
      <c r="O786" s="1" t="s">
        <v>27</v>
      </c>
      <c r="P786">
        <v>3.4</v>
      </c>
      <c r="Q786">
        <v>2.2598999999998001E-3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1392</v>
      </c>
      <c r="K787" s="1" t="s">
        <v>1393</v>
      </c>
      <c r="L787" s="1" t="s">
        <v>39</v>
      </c>
      <c r="M787">
        <v>0</v>
      </c>
      <c r="N787">
        <v>0</v>
      </c>
      <c r="O787" s="1" t="s">
        <v>27</v>
      </c>
      <c r="P787">
        <v>0</v>
      </c>
      <c r="Q787">
        <v>2.0777999999999001E-3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1392</v>
      </c>
      <c r="K788" s="1" t="s">
        <v>1393</v>
      </c>
      <c r="L788" s="1" t="s">
        <v>43</v>
      </c>
      <c r="M788">
        <v>1.6</v>
      </c>
      <c r="N788">
        <v>1.6</v>
      </c>
      <c r="O788" s="1" t="s">
        <v>27</v>
      </c>
      <c r="P788">
        <v>1.6</v>
      </c>
      <c r="Q788">
        <v>1.8962E-3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1392</v>
      </c>
      <c r="K789" s="1" t="s">
        <v>1393</v>
      </c>
      <c r="L789" s="1" t="s">
        <v>39</v>
      </c>
      <c r="M789">
        <v>0</v>
      </c>
      <c r="N789">
        <v>0</v>
      </c>
      <c r="O789" s="1" t="s">
        <v>27</v>
      </c>
      <c r="P789">
        <v>0</v>
      </c>
      <c r="Q789">
        <v>2.4643999999999998E-3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1392</v>
      </c>
      <c r="K790" s="1" t="s">
        <v>1393</v>
      </c>
      <c r="L790" s="1" t="s">
        <v>125</v>
      </c>
      <c r="M790">
        <v>29.8</v>
      </c>
      <c r="N790">
        <v>29.8</v>
      </c>
      <c r="O790" s="1" t="s">
        <v>27</v>
      </c>
      <c r="P790">
        <v>29.8</v>
      </c>
      <c r="Q790">
        <v>3.0376999999996001E-3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1392</v>
      </c>
      <c r="K791" s="1" t="s">
        <v>1393</v>
      </c>
      <c r="L791" s="1" t="s">
        <v>55</v>
      </c>
      <c r="M791">
        <v>12.5</v>
      </c>
      <c r="N791">
        <v>12.5</v>
      </c>
      <c r="O791" s="1" t="s">
        <v>27</v>
      </c>
      <c r="P791">
        <v>12.5</v>
      </c>
      <c r="Q791">
        <v>2.3089E-3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1392</v>
      </c>
      <c r="K792" s="1" t="s">
        <v>1393</v>
      </c>
      <c r="L792" s="1" t="s">
        <v>43</v>
      </c>
      <c r="M792">
        <v>1.6</v>
      </c>
      <c r="N792">
        <v>1.6</v>
      </c>
      <c r="O792" s="1" t="s">
        <v>27</v>
      </c>
      <c r="P792">
        <v>1.6</v>
      </c>
      <c r="Q792">
        <v>2.6206000000001E-3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1392</v>
      </c>
      <c r="K793" s="1" t="s">
        <v>1393</v>
      </c>
      <c r="L793" s="1" t="s">
        <v>39</v>
      </c>
      <c r="M793">
        <v>0</v>
      </c>
      <c r="N793">
        <v>0</v>
      </c>
      <c r="O793" s="1" t="s">
        <v>27</v>
      </c>
      <c r="P793">
        <v>0</v>
      </c>
      <c r="Q793">
        <v>2.7574000000000999E-3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1392</v>
      </c>
      <c r="K794" s="1" t="s">
        <v>1393</v>
      </c>
      <c r="L794" s="1" t="s">
        <v>39</v>
      </c>
      <c r="M794">
        <v>0</v>
      </c>
      <c r="N794">
        <v>0</v>
      </c>
      <c r="O794" s="1" t="s">
        <v>27</v>
      </c>
      <c r="P794">
        <v>0</v>
      </c>
      <c r="Q794">
        <v>3.3820999999999999E-3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1392</v>
      </c>
      <c r="K795" s="1" t="s">
        <v>1393</v>
      </c>
      <c r="L795" s="1" t="s">
        <v>46</v>
      </c>
      <c r="M795">
        <v>1.8</v>
      </c>
      <c r="N795">
        <v>1.8</v>
      </c>
      <c r="O795" s="1" t="s">
        <v>27</v>
      </c>
      <c r="P795">
        <v>1.8</v>
      </c>
      <c r="Q795">
        <v>1.9610999999999002E-3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1392</v>
      </c>
      <c r="K796" s="1" t="s">
        <v>1393</v>
      </c>
      <c r="L796" s="1" t="s">
        <v>39</v>
      </c>
      <c r="M796">
        <v>0</v>
      </c>
      <c r="N796">
        <v>0</v>
      </c>
      <c r="O796" s="1" t="s">
        <v>27</v>
      </c>
      <c r="P796">
        <v>0</v>
      </c>
      <c r="Q796">
        <v>1.9818999999996001E-3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1392</v>
      </c>
      <c r="K797" s="1" t="s">
        <v>1393</v>
      </c>
      <c r="L797" s="1" t="s">
        <v>1346</v>
      </c>
      <c r="M797">
        <v>16.899999999999999</v>
      </c>
      <c r="N797">
        <v>16.899999999999999</v>
      </c>
      <c r="O797" s="1" t="s">
        <v>27</v>
      </c>
      <c r="P797">
        <v>16.899999999999999</v>
      </c>
      <c r="Q797">
        <v>3.5284999999998E-3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1392</v>
      </c>
      <c r="K798" s="1" t="s">
        <v>1393</v>
      </c>
      <c r="L798" s="1" t="s">
        <v>51</v>
      </c>
      <c r="M798">
        <v>14.1</v>
      </c>
      <c r="N798">
        <v>14.1</v>
      </c>
      <c r="O798" s="1" t="s">
        <v>27</v>
      </c>
      <c r="P798">
        <v>14.1</v>
      </c>
      <c r="Q798">
        <v>4.4360999999999004E-3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1392</v>
      </c>
      <c r="K799" s="1" t="s">
        <v>1393</v>
      </c>
      <c r="L799" s="1" t="s">
        <v>39</v>
      </c>
      <c r="M799">
        <v>0</v>
      </c>
      <c r="N799">
        <v>0</v>
      </c>
      <c r="O799" s="1" t="s">
        <v>27</v>
      </c>
      <c r="P799">
        <v>0</v>
      </c>
      <c r="Q799">
        <v>2.3803000000000001E-3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1392</v>
      </c>
      <c r="K800" s="1" t="s">
        <v>1393</v>
      </c>
      <c r="L800" s="1" t="s">
        <v>43</v>
      </c>
      <c r="M800">
        <v>1.6</v>
      </c>
      <c r="N800">
        <v>1.6</v>
      </c>
      <c r="O800" s="1" t="s">
        <v>27</v>
      </c>
      <c r="P800">
        <v>1.6</v>
      </c>
      <c r="Q800">
        <v>3.2674999999996999E-3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1392</v>
      </c>
      <c r="K801" s="1" t="s">
        <v>1393</v>
      </c>
      <c r="L801" s="1" t="s">
        <v>43</v>
      </c>
      <c r="M801">
        <v>1.6</v>
      </c>
      <c r="N801">
        <v>1.6</v>
      </c>
      <c r="O801" s="1" t="s">
        <v>27</v>
      </c>
      <c r="P801">
        <v>1.6</v>
      </c>
      <c r="Q801">
        <v>4.8577000000000004E-3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1392</v>
      </c>
      <c r="K802" s="1" t="s">
        <v>1393</v>
      </c>
      <c r="L802" s="1" t="s">
        <v>39</v>
      </c>
      <c r="M802">
        <v>0</v>
      </c>
      <c r="N802">
        <v>0</v>
      </c>
      <c r="O802" s="1" t="s">
        <v>27</v>
      </c>
      <c r="P802">
        <v>0</v>
      </c>
      <c r="Q802">
        <v>3.8097000000000998E-3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1392</v>
      </c>
      <c r="K803" s="1" t="s">
        <v>1393</v>
      </c>
      <c r="L803" s="1" t="s">
        <v>43</v>
      </c>
      <c r="M803">
        <v>1.6</v>
      </c>
      <c r="N803">
        <v>1.6</v>
      </c>
      <c r="O803" s="1" t="s">
        <v>27</v>
      </c>
      <c r="P803">
        <v>1.6</v>
      </c>
      <c r="Q803">
        <v>3.9166999999998998E-3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1392</v>
      </c>
      <c r="K804" s="1" t="s">
        <v>1393</v>
      </c>
      <c r="L804" s="1" t="s">
        <v>55</v>
      </c>
      <c r="M804">
        <v>12.5</v>
      </c>
      <c r="N804">
        <v>12.5</v>
      </c>
      <c r="O804" s="1" t="s">
        <v>27</v>
      </c>
      <c r="P804">
        <v>12.5</v>
      </c>
      <c r="Q804">
        <v>4.1187999999995999E-3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1392</v>
      </c>
      <c r="K805" s="1" t="s">
        <v>1393</v>
      </c>
      <c r="L805" s="1" t="s">
        <v>43</v>
      </c>
      <c r="M805">
        <v>1.6</v>
      </c>
      <c r="N805">
        <v>1.6</v>
      </c>
      <c r="O805" s="1" t="s">
        <v>27</v>
      </c>
      <c r="P805">
        <v>1.6</v>
      </c>
      <c r="Q805">
        <v>3.7516000000001001E-3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1392</v>
      </c>
      <c r="K806" s="1" t="s">
        <v>1393</v>
      </c>
      <c r="L806" s="1" t="s">
        <v>39</v>
      </c>
      <c r="M806">
        <v>0</v>
      </c>
      <c r="N806">
        <v>0</v>
      </c>
      <c r="O806" s="1" t="s">
        <v>27</v>
      </c>
      <c r="P806">
        <v>0</v>
      </c>
      <c r="Q806">
        <v>3.9508999999998996E-3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1392</v>
      </c>
      <c r="K807" s="1" t="s">
        <v>1393</v>
      </c>
      <c r="L807" s="1" t="s">
        <v>39</v>
      </c>
      <c r="M807">
        <v>0</v>
      </c>
      <c r="N807">
        <v>0</v>
      </c>
      <c r="O807" s="1" t="s">
        <v>27</v>
      </c>
      <c r="P807">
        <v>0</v>
      </c>
      <c r="Q807">
        <v>2.9170999999997998E-3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1392</v>
      </c>
      <c r="K808" s="1" t="s">
        <v>1393</v>
      </c>
      <c r="L808" s="1" t="s">
        <v>39</v>
      </c>
      <c r="M808">
        <v>0</v>
      </c>
      <c r="N808">
        <v>0</v>
      </c>
      <c r="O808" s="1" t="s">
        <v>27</v>
      </c>
      <c r="P808">
        <v>0</v>
      </c>
      <c r="Q808">
        <v>3.9012999999998E-3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1392</v>
      </c>
      <c r="K809" s="1" t="s">
        <v>1393</v>
      </c>
      <c r="L809" s="1" t="s">
        <v>43</v>
      </c>
      <c r="M809">
        <v>1.6</v>
      </c>
      <c r="N809">
        <v>1.6</v>
      </c>
      <c r="O809" s="1" t="s">
        <v>27</v>
      </c>
      <c r="P809">
        <v>1.6</v>
      </c>
      <c r="Q809">
        <v>3.9757999999999998E-3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1392</v>
      </c>
      <c r="K810" s="1" t="s">
        <v>1393</v>
      </c>
      <c r="L810" s="1" t="s">
        <v>55</v>
      </c>
      <c r="M810">
        <v>12.5</v>
      </c>
      <c r="N810">
        <v>12.5</v>
      </c>
      <c r="O810" s="1" t="s">
        <v>27</v>
      </c>
      <c r="P810">
        <v>12.5</v>
      </c>
      <c r="Q810">
        <v>4.1660000000001002E-3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1392</v>
      </c>
      <c r="K811" s="1" t="s">
        <v>1393</v>
      </c>
      <c r="L811" s="1" t="s">
        <v>55</v>
      </c>
      <c r="M811">
        <v>12.5</v>
      </c>
      <c r="N811">
        <v>12.5</v>
      </c>
      <c r="O811" s="1" t="s">
        <v>27</v>
      </c>
      <c r="P811">
        <v>12.5</v>
      </c>
      <c r="Q811">
        <v>2.7498000000000999E-3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1392</v>
      </c>
      <c r="K812" s="1" t="s">
        <v>1393</v>
      </c>
      <c r="L812" s="1" t="s">
        <v>39</v>
      </c>
      <c r="M812">
        <v>0</v>
      </c>
      <c r="N812">
        <v>0</v>
      </c>
      <c r="O812" s="1" t="s">
        <v>27</v>
      </c>
      <c r="P812">
        <v>0</v>
      </c>
      <c r="Q812">
        <v>2.5597000000002999E-3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1392</v>
      </c>
      <c r="K813" s="1" t="s">
        <v>1393</v>
      </c>
      <c r="L813" s="1" t="s">
        <v>61</v>
      </c>
      <c r="M813">
        <v>3.6</v>
      </c>
      <c r="N813">
        <v>3.6</v>
      </c>
      <c r="O813" s="1" t="s">
        <v>27</v>
      </c>
      <c r="P813">
        <v>3.6</v>
      </c>
      <c r="Q813">
        <v>3.3061000000000002E-3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1392</v>
      </c>
      <c r="K814" s="1" t="s">
        <v>1393</v>
      </c>
      <c r="L814" s="1" t="s">
        <v>39</v>
      </c>
      <c r="M814">
        <v>0</v>
      </c>
      <c r="N814">
        <v>0</v>
      </c>
      <c r="O814" s="1" t="s">
        <v>27</v>
      </c>
      <c r="P814">
        <v>0</v>
      </c>
      <c r="Q814">
        <v>4.5646999999998999E-3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1392</v>
      </c>
      <c r="K815" s="1" t="s">
        <v>1393</v>
      </c>
      <c r="L815" s="1" t="s">
        <v>97</v>
      </c>
      <c r="M815">
        <v>7.8</v>
      </c>
      <c r="N815">
        <v>7.8</v>
      </c>
      <c r="O815" s="1" t="s">
        <v>27</v>
      </c>
      <c r="P815">
        <v>7.8</v>
      </c>
      <c r="Q815">
        <v>3.5723E-3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1392</v>
      </c>
      <c r="K816" s="1" t="s">
        <v>1393</v>
      </c>
      <c r="L816" s="1" t="s">
        <v>51</v>
      </c>
      <c r="M816">
        <v>14.1</v>
      </c>
      <c r="N816">
        <v>14.1</v>
      </c>
      <c r="O816" s="1" t="s">
        <v>27</v>
      </c>
      <c r="P816">
        <v>14.1</v>
      </c>
      <c r="Q816">
        <v>5.9565999999997002E-3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1392</v>
      </c>
      <c r="K817" s="1" t="s">
        <v>1393</v>
      </c>
      <c r="L817" s="1" t="s">
        <v>55</v>
      </c>
      <c r="M817">
        <v>12.5</v>
      </c>
      <c r="N817">
        <v>12.5</v>
      </c>
      <c r="O817" s="1" t="s">
        <v>27</v>
      </c>
      <c r="P817">
        <v>12.5</v>
      </c>
      <c r="Q817">
        <v>3.4656999999999999E-3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1392</v>
      </c>
      <c r="K818" s="1" t="s">
        <v>1393</v>
      </c>
      <c r="L818" s="1" t="s">
        <v>43</v>
      </c>
      <c r="M818">
        <v>1.6</v>
      </c>
      <c r="N818">
        <v>1.6</v>
      </c>
      <c r="O818" s="1" t="s">
        <v>27</v>
      </c>
      <c r="P818">
        <v>1.6</v>
      </c>
      <c r="Q818">
        <v>3.0140999999996002E-3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1392</v>
      </c>
      <c r="K819" s="1" t="s">
        <v>1393</v>
      </c>
      <c r="L819" s="1" t="s">
        <v>39</v>
      </c>
      <c r="M819">
        <v>0</v>
      </c>
      <c r="N819">
        <v>0</v>
      </c>
      <c r="O819" s="1" t="s">
        <v>27</v>
      </c>
      <c r="P819">
        <v>0</v>
      </c>
      <c r="Q819">
        <v>3.2076999999999002E-3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1392</v>
      </c>
      <c r="K820" s="1" t="s">
        <v>1393</v>
      </c>
      <c r="L820" s="1" t="s">
        <v>39</v>
      </c>
      <c r="M820">
        <v>0</v>
      </c>
      <c r="N820">
        <v>0</v>
      </c>
      <c r="O820" s="1" t="s">
        <v>27</v>
      </c>
      <c r="P820">
        <v>0</v>
      </c>
      <c r="Q820">
        <v>1.8873999999996999E-3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1392</v>
      </c>
      <c r="K821" s="1" t="s">
        <v>1393</v>
      </c>
      <c r="L821" s="1" t="s">
        <v>43</v>
      </c>
      <c r="M821">
        <v>1.6</v>
      </c>
      <c r="N821">
        <v>1.6</v>
      </c>
      <c r="O821" s="1" t="s">
        <v>27</v>
      </c>
      <c r="P821">
        <v>1.6</v>
      </c>
      <c r="Q821">
        <v>2.9718000000000001E-3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1392</v>
      </c>
      <c r="K822" s="1" t="s">
        <v>1393</v>
      </c>
      <c r="L822" s="1" t="s">
        <v>262</v>
      </c>
      <c r="M822">
        <v>4.5999999999999996</v>
      </c>
      <c r="N822">
        <v>4.5999999999999996</v>
      </c>
      <c r="O822" s="1" t="s">
        <v>27</v>
      </c>
      <c r="P822">
        <v>4.5999999999999996</v>
      </c>
      <c r="Q822">
        <v>4.7582000000002999E-3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1392</v>
      </c>
      <c r="K823" s="1" t="s">
        <v>1393</v>
      </c>
      <c r="L823" s="1" t="s">
        <v>43</v>
      </c>
      <c r="M823">
        <v>1.6</v>
      </c>
      <c r="N823">
        <v>1.6</v>
      </c>
      <c r="O823" s="1" t="s">
        <v>27</v>
      </c>
      <c r="P823">
        <v>1.6</v>
      </c>
      <c r="Q823">
        <v>2.6090000000000002E-3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1392</v>
      </c>
      <c r="K824" s="1" t="s">
        <v>1393</v>
      </c>
      <c r="L824" s="1" t="s">
        <v>39</v>
      </c>
      <c r="M824">
        <v>0</v>
      </c>
      <c r="N824">
        <v>0</v>
      </c>
      <c r="O824" s="1" t="s">
        <v>27</v>
      </c>
      <c r="P824">
        <v>0</v>
      </c>
      <c r="Q824">
        <v>3.6181999999999998E-3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1392</v>
      </c>
      <c r="K825" s="1" t="s">
        <v>1393</v>
      </c>
      <c r="L825" s="1" t="s">
        <v>262</v>
      </c>
      <c r="M825">
        <v>4.5999999999999996</v>
      </c>
      <c r="N825">
        <v>4.5999999999999996</v>
      </c>
      <c r="O825" s="1" t="s">
        <v>27</v>
      </c>
      <c r="P825">
        <v>4.5999999999999996</v>
      </c>
      <c r="Q825">
        <v>3.9442999999995997E-3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1392</v>
      </c>
      <c r="K826" s="1" t="s">
        <v>1393</v>
      </c>
      <c r="L826" s="1" t="s">
        <v>46</v>
      </c>
      <c r="M826">
        <v>1.8</v>
      </c>
      <c r="N826">
        <v>1.8</v>
      </c>
      <c r="O826" s="1" t="s">
        <v>27</v>
      </c>
      <c r="P826">
        <v>1.8</v>
      </c>
      <c r="Q826">
        <v>2.5531E-3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1392</v>
      </c>
      <c r="K827" s="1" t="s">
        <v>1393</v>
      </c>
      <c r="L827" s="1" t="s">
        <v>183</v>
      </c>
      <c r="M827">
        <v>3.5</v>
      </c>
      <c r="N827">
        <v>3.5</v>
      </c>
      <c r="O827" s="1" t="s">
        <v>27</v>
      </c>
      <c r="P827">
        <v>3.5</v>
      </c>
      <c r="Q827">
        <v>3.7106999999999999E-3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1392</v>
      </c>
      <c r="K828" s="1" t="s">
        <v>1393</v>
      </c>
      <c r="L828" s="1" t="s">
        <v>351</v>
      </c>
      <c r="M828">
        <v>10.9</v>
      </c>
      <c r="N828">
        <v>10.9</v>
      </c>
      <c r="O828" s="1" t="s">
        <v>27</v>
      </c>
      <c r="P828">
        <v>10.9</v>
      </c>
      <c r="Q828">
        <v>3.9650999999997997E-3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1392</v>
      </c>
      <c r="K829" s="1" t="s">
        <v>1393</v>
      </c>
      <c r="L829" s="1" t="s">
        <v>39</v>
      </c>
      <c r="M829">
        <v>0</v>
      </c>
      <c r="N829">
        <v>0</v>
      </c>
      <c r="O829" s="1" t="s">
        <v>27</v>
      </c>
      <c r="P829">
        <v>0</v>
      </c>
      <c r="Q829">
        <v>3.0975999999997999E-3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1392</v>
      </c>
      <c r="K830" s="1" t="s">
        <v>1393</v>
      </c>
      <c r="L830" s="1" t="s">
        <v>55</v>
      </c>
      <c r="M830">
        <v>12.5</v>
      </c>
      <c r="N830">
        <v>12.5</v>
      </c>
      <c r="O830" s="1" t="s">
        <v>27</v>
      </c>
      <c r="P830">
        <v>12.5</v>
      </c>
      <c r="Q830">
        <v>4.1247999999999996E-3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1392</v>
      </c>
      <c r="K831" s="1" t="s">
        <v>1393</v>
      </c>
      <c r="L831" s="1" t="s">
        <v>55</v>
      </c>
      <c r="M831">
        <v>12.5</v>
      </c>
      <c r="N831">
        <v>12.5</v>
      </c>
      <c r="O831" s="1" t="s">
        <v>27</v>
      </c>
      <c r="P831">
        <v>12.5</v>
      </c>
      <c r="Q831">
        <v>2.7976999999999E-3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1392</v>
      </c>
      <c r="K832" s="1" t="s">
        <v>1393</v>
      </c>
      <c r="L832" s="1" t="s">
        <v>471</v>
      </c>
      <c r="M832">
        <v>7.1</v>
      </c>
      <c r="N832">
        <v>7.1</v>
      </c>
      <c r="O832" s="1" t="s">
        <v>27</v>
      </c>
      <c r="P832">
        <v>7.1</v>
      </c>
      <c r="Q832">
        <v>2.3536000000001001E-3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1392</v>
      </c>
      <c r="K833" s="1" t="s">
        <v>1393</v>
      </c>
      <c r="L833" s="1" t="s">
        <v>39</v>
      </c>
      <c r="M833">
        <v>0</v>
      </c>
      <c r="N833">
        <v>0</v>
      </c>
      <c r="O833" s="1" t="s">
        <v>27</v>
      </c>
      <c r="P833">
        <v>0</v>
      </c>
      <c r="Q833">
        <v>2.1602000000000001E-3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1392</v>
      </c>
      <c r="K834" s="1" t="s">
        <v>1393</v>
      </c>
      <c r="L834" s="1" t="s">
        <v>119</v>
      </c>
      <c r="M834">
        <v>3.1</v>
      </c>
      <c r="N834">
        <v>3.1</v>
      </c>
      <c r="O834" s="1" t="s">
        <v>27</v>
      </c>
      <c r="P834">
        <v>3.1</v>
      </c>
      <c r="Q834">
        <v>3.784E-3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1392</v>
      </c>
      <c r="K835" s="1" t="s">
        <v>1393</v>
      </c>
      <c r="L835" s="1" t="s">
        <v>39</v>
      </c>
      <c r="M835">
        <v>0</v>
      </c>
      <c r="N835">
        <v>0</v>
      </c>
      <c r="O835" s="1" t="s">
        <v>27</v>
      </c>
      <c r="P835">
        <v>0</v>
      </c>
      <c r="Q835">
        <v>2.3512000000001001E-3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1392</v>
      </c>
      <c r="K836" s="1" t="s">
        <v>1393</v>
      </c>
      <c r="L836" s="1" t="s">
        <v>471</v>
      </c>
      <c r="M836">
        <v>7.1</v>
      </c>
      <c r="N836">
        <v>7.1</v>
      </c>
      <c r="O836" s="1" t="s">
        <v>27</v>
      </c>
      <c r="P836">
        <v>7.1</v>
      </c>
      <c r="Q836">
        <v>4.0035000000000001E-3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1392</v>
      </c>
      <c r="K837" s="1" t="s">
        <v>1393</v>
      </c>
      <c r="L837" s="1" t="s">
        <v>69</v>
      </c>
      <c r="M837">
        <v>15.6</v>
      </c>
      <c r="N837">
        <v>15.6</v>
      </c>
      <c r="O837" s="1" t="s">
        <v>27</v>
      </c>
      <c r="P837">
        <v>15.6</v>
      </c>
      <c r="Q837">
        <v>4.0028999999996004E-3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1392</v>
      </c>
      <c r="K838" s="1" t="s">
        <v>1393</v>
      </c>
      <c r="L838" s="1" t="s">
        <v>39</v>
      </c>
      <c r="M838">
        <v>0</v>
      </c>
      <c r="N838">
        <v>0</v>
      </c>
      <c r="O838" s="1" t="s">
        <v>27</v>
      </c>
      <c r="P838">
        <v>0</v>
      </c>
      <c r="Q838">
        <v>3.0657000000000002E-3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1392</v>
      </c>
      <c r="K839" s="1" t="s">
        <v>1393</v>
      </c>
      <c r="L839" s="1" t="s">
        <v>254</v>
      </c>
      <c r="M839">
        <v>8.9</v>
      </c>
      <c r="N839">
        <v>8.9</v>
      </c>
      <c r="O839" s="1" t="s">
        <v>27</v>
      </c>
      <c r="P839">
        <v>8.9</v>
      </c>
      <c r="Q839">
        <v>2.3157E-3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1392</v>
      </c>
      <c r="K840" s="1" t="s">
        <v>1393</v>
      </c>
      <c r="L840" s="1" t="s">
        <v>39</v>
      </c>
      <c r="M840">
        <v>0</v>
      </c>
      <c r="N840">
        <v>0</v>
      </c>
      <c r="O840" s="1" t="s">
        <v>27</v>
      </c>
      <c r="P840">
        <v>0</v>
      </c>
      <c r="Q840">
        <v>3.1750000000001001E-3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1392</v>
      </c>
      <c r="K841" s="1" t="s">
        <v>1393</v>
      </c>
      <c r="L841" s="1" t="s">
        <v>46</v>
      </c>
      <c r="M841">
        <v>1.8</v>
      </c>
      <c r="N841">
        <v>1.8</v>
      </c>
      <c r="O841" s="1" t="s">
        <v>27</v>
      </c>
      <c r="P841">
        <v>1.8</v>
      </c>
      <c r="Q841">
        <v>2.3114999999997998E-3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1392</v>
      </c>
      <c r="K842" s="1" t="s">
        <v>1393</v>
      </c>
      <c r="L842" s="1" t="s">
        <v>82</v>
      </c>
      <c r="M842">
        <v>14.3</v>
      </c>
      <c r="N842">
        <v>14.3</v>
      </c>
      <c r="O842" s="1" t="s">
        <v>27</v>
      </c>
      <c r="P842">
        <v>14.3</v>
      </c>
      <c r="Q842">
        <v>3.5153000000001E-3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1392</v>
      </c>
      <c r="K843" s="1" t="s">
        <v>1393</v>
      </c>
      <c r="L843" s="1" t="s">
        <v>55</v>
      </c>
      <c r="M843">
        <v>12.5</v>
      </c>
      <c r="N843">
        <v>12.5</v>
      </c>
      <c r="O843" s="1" t="s">
        <v>27</v>
      </c>
      <c r="P843">
        <v>12.5</v>
      </c>
      <c r="Q843">
        <v>3.6957000000000999E-3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1392</v>
      </c>
      <c r="K844" s="1" t="s">
        <v>1393</v>
      </c>
      <c r="L844" s="1" t="s">
        <v>55</v>
      </c>
      <c r="M844">
        <v>12.5</v>
      </c>
      <c r="N844">
        <v>12.5</v>
      </c>
      <c r="O844" s="1" t="s">
        <v>27</v>
      </c>
      <c r="P844">
        <v>12.5</v>
      </c>
      <c r="Q844">
        <v>4.4257999999999E-3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1392</v>
      </c>
      <c r="K845" s="1" t="s">
        <v>1393</v>
      </c>
      <c r="L845" s="1" t="s">
        <v>119</v>
      </c>
      <c r="M845">
        <v>3.1</v>
      </c>
      <c r="N845">
        <v>3.1</v>
      </c>
      <c r="O845" s="1" t="s">
        <v>27</v>
      </c>
      <c r="P845">
        <v>3.1</v>
      </c>
      <c r="Q845">
        <v>3.6192999999999E-3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1392</v>
      </c>
      <c r="K846" s="1" t="s">
        <v>1393</v>
      </c>
      <c r="L846" s="1" t="s">
        <v>39</v>
      </c>
      <c r="M846">
        <v>0</v>
      </c>
      <c r="N846">
        <v>0</v>
      </c>
      <c r="O846" s="1" t="s">
        <v>27</v>
      </c>
      <c r="P846">
        <v>0</v>
      </c>
      <c r="Q846">
        <v>3.0570999999998999E-3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1392</v>
      </c>
      <c r="K847" s="1" t="s">
        <v>1393</v>
      </c>
      <c r="L847" s="1" t="s">
        <v>39</v>
      </c>
      <c r="M847">
        <v>0</v>
      </c>
      <c r="N847">
        <v>0</v>
      </c>
      <c r="O847" s="1" t="s">
        <v>27</v>
      </c>
      <c r="P847">
        <v>0</v>
      </c>
      <c r="Q847">
        <v>3.4355000000000999E-3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1392</v>
      </c>
      <c r="K848" s="1" t="s">
        <v>1393</v>
      </c>
      <c r="L848" s="1" t="s">
        <v>39</v>
      </c>
      <c r="M848">
        <v>0</v>
      </c>
      <c r="N848">
        <v>0</v>
      </c>
      <c r="O848" s="1" t="s">
        <v>27</v>
      </c>
      <c r="P848">
        <v>0</v>
      </c>
      <c r="Q848">
        <v>2.9000000000002999E-3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1392</v>
      </c>
      <c r="K849" s="1" t="s">
        <v>1393</v>
      </c>
      <c r="L849" s="1" t="s">
        <v>43</v>
      </c>
      <c r="M849">
        <v>1.6</v>
      </c>
      <c r="N849">
        <v>1.6</v>
      </c>
      <c r="O849" s="1" t="s">
        <v>27</v>
      </c>
      <c r="P849">
        <v>1.6</v>
      </c>
      <c r="Q849">
        <v>4.7196E-3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1392</v>
      </c>
      <c r="K850" s="1" t="s">
        <v>1393</v>
      </c>
      <c r="L850" s="1" t="s">
        <v>55</v>
      </c>
      <c r="M850">
        <v>12.5</v>
      </c>
      <c r="N850">
        <v>12.5</v>
      </c>
      <c r="O850" s="1" t="s">
        <v>27</v>
      </c>
      <c r="P850">
        <v>12.5</v>
      </c>
      <c r="Q850">
        <v>4.4336000000000002E-3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1392</v>
      </c>
      <c r="K851" s="1" t="s">
        <v>1393</v>
      </c>
      <c r="L851" s="1" t="s">
        <v>39</v>
      </c>
      <c r="M851">
        <v>0</v>
      </c>
      <c r="N851">
        <v>0</v>
      </c>
      <c r="O851" s="1" t="s">
        <v>27</v>
      </c>
      <c r="P851">
        <v>0</v>
      </c>
      <c r="Q851">
        <v>3.1730000000003001E-3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1392</v>
      </c>
      <c r="K852" s="1" t="s">
        <v>1393</v>
      </c>
      <c r="L852" s="1" t="s">
        <v>39</v>
      </c>
      <c r="M852">
        <v>0</v>
      </c>
      <c r="N852">
        <v>0</v>
      </c>
      <c r="O852" s="1" t="s">
        <v>27</v>
      </c>
      <c r="P852">
        <v>0</v>
      </c>
      <c r="Q852">
        <v>3.2310999999997998E-3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1392</v>
      </c>
      <c r="K853" s="1" t="s">
        <v>1393</v>
      </c>
      <c r="L853" s="1" t="s">
        <v>43</v>
      </c>
      <c r="M853">
        <v>1.6</v>
      </c>
      <c r="N853">
        <v>1.6</v>
      </c>
      <c r="O853" s="1" t="s">
        <v>27</v>
      </c>
      <c r="P853">
        <v>1.6</v>
      </c>
      <c r="Q853">
        <v>3.2840999999996E-3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1392</v>
      </c>
      <c r="K854" s="1" t="s">
        <v>1393</v>
      </c>
      <c r="L854" s="1" t="s">
        <v>39</v>
      </c>
      <c r="M854">
        <v>0</v>
      </c>
      <c r="N854">
        <v>0</v>
      </c>
      <c r="O854" s="1" t="s">
        <v>27</v>
      </c>
      <c r="P854">
        <v>0</v>
      </c>
      <c r="Q854">
        <v>3.1156000000000998E-3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1392</v>
      </c>
      <c r="K855" s="1" t="s">
        <v>1393</v>
      </c>
      <c r="L855" s="1" t="s">
        <v>46</v>
      </c>
      <c r="M855">
        <v>1.8</v>
      </c>
      <c r="N855">
        <v>1.8</v>
      </c>
      <c r="O855" s="1" t="s">
        <v>27</v>
      </c>
      <c r="P855">
        <v>1.8</v>
      </c>
      <c r="Q855">
        <v>3.3381999999999002E-3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1392</v>
      </c>
      <c r="K856" s="1" t="s">
        <v>1393</v>
      </c>
      <c r="L856" s="1" t="s">
        <v>160</v>
      </c>
      <c r="M856">
        <v>6.2</v>
      </c>
      <c r="N856">
        <v>6.2</v>
      </c>
      <c r="O856" s="1" t="s">
        <v>27</v>
      </c>
      <c r="P856">
        <v>6.2</v>
      </c>
      <c r="Q856">
        <v>3.1611000000001999E-3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1392</v>
      </c>
      <c r="K857" s="1" t="s">
        <v>1393</v>
      </c>
      <c r="L857" s="1" t="s">
        <v>55</v>
      </c>
      <c r="M857">
        <v>12.5</v>
      </c>
      <c r="N857">
        <v>12.5</v>
      </c>
      <c r="O857" s="1" t="s">
        <v>27</v>
      </c>
      <c r="P857">
        <v>12.5</v>
      </c>
      <c r="Q857">
        <v>2.8344999999995999E-3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1392</v>
      </c>
      <c r="K858" s="1" t="s">
        <v>1393</v>
      </c>
      <c r="L858" s="1" t="s">
        <v>39</v>
      </c>
      <c r="M858">
        <v>0</v>
      </c>
      <c r="N858">
        <v>0</v>
      </c>
      <c r="O858" s="1" t="s">
        <v>27</v>
      </c>
      <c r="P858">
        <v>0</v>
      </c>
      <c r="Q858">
        <v>2.9728000000002002E-3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1392</v>
      </c>
      <c r="K859" s="1" t="s">
        <v>1393</v>
      </c>
      <c r="L859" s="1" t="s">
        <v>39</v>
      </c>
      <c r="M859">
        <v>0</v>
      </c>
      <c r="N859">
        <v>0</v>
      </c>
      <c r="O859" s="1" t="s">
        <v>27</v>
      </c>
      <c r="P859">
        <v>0</v>
      </c>
      <c r="Q859">
        <v>2.5125999999997001E-3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1392</v>
      </c>
      <c r="K860" s="1" t="s">
        <v>1393</v>
      </c>
      <c r="L860" s="1" t="s">
        <v>39</v>
      </c>
      <c r="M860">
        <v>0</v>
      </c>
      <c r="N860">
        <v>0</v>
      </c>
      <c r="O860" s="1" t="s">
        <v>27</v>
      </c>
      <c r="P860">
        <v>0</v>
      </c>
      <c r="Q860">
        <v>3.0980999999998E-3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1392</v>
      </c>
      <c r="K861" s="1" t="s">
        <v>1393</v>
      </c>
      <c r="L861" s="1" t="s">
        <v>39</v>
      </c>
      <c r="M861">
        <v>0</v>
      </c>
      <c r="N861">
        <v>0</v>
      </c>
      <c r="O861" s="1" t="s">
        <v>27</v>
      </c>
      <c r="P861">
        <v>0</v>
      </c>
      <c r="Q861">
        <v>1.9637000000000998E-3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1392</v>
      </c>
      <c r="K862" s="1" t="s">
        <v>1393</v>
      </c>
      <c r="L862" s="1" t="s">
        <v>46</v>
      </c>
      <c r="M862">
        <v>1.8</v>
      </c>
      <c r="N862">
        <v>1.8</v>
      </c>
      <c r="O862" s="1" t="s">
        <v>27</v>
      </c>
      <c r="P862">
        <v>1.8</v>
      </c>
      <c r="Q862">
        <v>3.6414000000001999E-3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1392</v>
      </c>
      <c r="K863" s="1" t="s">
        <v>1393</v>
      </c>
      <c r="L863" s="1" t="s">
        <v>55</v>
      </c>
      <c r="M863">
        <v>12.5</v>
      </c>
      <c r="N863">
        <v>12.5</v>
      </c>
      <c r="O863" s="1" t="s">
        <v>27</v>
      </c>
      <c r="P863">
        <v>12.5</v>
      </c>
      <c r="Q863">
        <v>3.3346999999999002E-3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1392</v>
      </c>
      <c r="K864" s="1" t="s">
        <v>1393</v>
      </c>
      <c r="L864" s="1" t="s">
        <v>82</v>
      </c>
      <c r="M864">
        <v>14.3</v>
      </c>
      <c r="N864">
        <v>14.3</v>
      </c>
      <c r="O864" s="1" t="s">
        <v>27</v>
      </c>
      <c r="P864">
        <v>14.3</v>
      </c>
      <c r="Q864">
        <v>3.2564000000001002E-3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1392</v>
      </c>
      <c r="K865" s="1" t="s">
        <v>1393</v>
      </c>
      <c r="L865" s="1" t="s">
        <v>46</v>
      </c>
      <c r="M865">
        <v>1.8</v>
      </c>
      <c r="N865">
        <v>1.8</v>
      </c>
      <c r="O865" s="1" t="s">
        <v>27</v>
      </c>
      <c r="P865">
        <v>1.8</v>
      </c>
      <c r="Q865">
        <v>2.5763999999996999E-3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1392</v>
      </c>
      <c r="K866" s="1" t="s">
        <v>1393</v>
      </c>
      <c r="L866" s="1" t="s">
        <v>39</v>
      </c>
      <c r="M866">
        <v>0</v>
      </c>
      <c r="N866">
        <v>0</v>
      </c>
      <c r="O866" s="1" t="s">
        <v>27</v>
      </c>
      <c r="P866">
        <v>0</v>
      </c>
      <c r="Q866">
        <v>5.3759000000001998E-3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1392</v>
      </c>
      <c r="K867" s="1" t="s">
        <v>1393</v>
      </c>
      <c r="L867" s="1" t="s">
        <v>43</v>
      </c>
      <c r="M867">
        <v>1.6</v>
      </c>
      <c r="N867">
        <v>1.6</v>
      </c>
      <c r="O867" s="1" t="s">
        <v>27</v>
      </c>
      <c r="P867">
        <v>1.6</v>
      </c>
      <c r="Q867">
        <v>4.0237000000002002E-3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1392</v>
      </c>
      <c r="K868" s="1" t="s">
        <v>1393</v>
      </c>
      <c r="L868" s="1" t="s">
        <v>43</v>
      </c>
      <c r="M868">
        <v>1.6</v>
      </c>
      <c r="N868">
        <v>1.6</v>
      </c>
      <c r="O868" s="1" t="s">
        <v>27</v>
      </c>
      <c r="P868">
        <v>1.6</v>
      </c>
      <c r="Q868">
        <v>4.0036999999996997E-3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1392</v>
      </c>
      <c r="K869" s="1" t="s">
        <v>1393</v>
      </c>
      <c r="L869" s="1" t="s">
        <v>39</v>
      </c>
      <c r="M869">
        <v>0</v>
      </c>
      <c r="N869">
        <v>0</v>
      </c>
      <c r="O869" s="1" t="s">
        <v>27</v>
      </c>
      <c r="P869">
        <v>0</v>
      </c>
      <c r="Q869">
        <v>2.0577999999997001E-3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1392</v>
      </c>
      <c r="K870" s="1" t="s">
        <v>1393</v>
      </c>
      <c r="L870" s="1" t="s">
        <v>55</v>
      </c>
      <c r="M870">
        <v>12.5</v>
      </c>
      <c r="N870">
        <v>12.5</v>
      </c>
      <c r="O870" s="1" t="s">
        <v>27</v>
      </c>
      <c r="P870">
        <v>12.5</v>
      </c>
      <c r="Q870">
        <v>3.7628999999998998E-3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1392</v>
      </c>
      <c r="K871" s="1" t="s">
        <v>1393</v>
      </c>
      <c r="L871" s="1" t="s">
        <v>43</v>
      </c>
      <c r="M871">
        <v>1.6</v>
      </c>
      <c r="N871">
        <v>1.6</v>
      </c>
      <c r="O871" s="1" t="s">
        <v>27</v>
      </c>
      <c r="P871">
        <v>1.6</v>
      </c>
      <c r="Q871">
        <v>2.7658999999999002E-3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1392</v>
      </c>
      <c r="K872" s="1" t="s">
        <v>1393</v>
      </c>
      <c r="L872" s="1" t="s">
        <v>43</v>
      </c>
      <c r="M872">
        <v>1.6</v>
      </c>
      <c r="N872">
        <v>1.6</v>
      </c>
      <c r="O872" s="1" t="s">
        <v>27</v>
      </c>
      <c r="P872">
        <v>1.6</v>
      </c>
      <c r="Q872">
        <v>4.5341999999997003E-3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1392</v>
      </c>
      <c r="K873" s="1" t="s">
        <v>1393</v>
      </c>
      <c r="L873" s="1" t="s">
        <v>39</v>
      </c>
      <c r="M873">
        <v>0</v>
      </c>
      <c r="N873">
        <v>0</v>
      </c>
      <c r="O873" s="1" t="s">
        <v>27</v>
      </c>
      <c r="P873">
        <v>0</v>
      </c>
      <c r="Q873">
        <v>2.7616000000003E-3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1392</v>
      </c>
      <c r="K874" s="1" t="s">
        <v>1393</v>
      </c>
      <c r="L874" s="1" t="s">
        <v>46</v>
      </c>
      <c r="M874">
        <v>1.8</v>
      </c>
      <c r="N874">
        <v>1.8</v>
      </c>
      <c r="O874" s="1" t="s">
        <v>27</v>
      </c>
      <c r="P874">
        <v>1.8</v>
      </c>
      <c r="Q874">
        <v>2.9607999999998001E-3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1392</v>
      </c>
      <c r="K875" s="1" t="s">
        <v>1393</v>
      </c>
      <c r="L875" s="1" t="s">
        <v>39</v>
      </c>
      <c r="M875">
        <v>0</v>
      </c>
      <c r="N875">
        <v>0</v>
      </c>
      <c r="O875" s="1" t="s">
        <v>27</v>
      </c>
      <c r="P875">
        <v>0</v>
      </c>
      <c r="Q875">
        <v>3.8933000000000001E-3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1392</v>
      </c>
      <c r="K876" s="1" t="s">
        <v>1393</v>
      </c>
      <c r="L876" s="1" t="s">
        <v>39</v>
      </c>
      <c r="M876">
        <v>0</v>
      </c>
      <c r="N876">
        <v>0</v>
      </c>
      <c r="O876" s="1" t="s">
        <v>27</v>
      </c>
      <c r="P876">
        <v>0</v>
      </c>
      <c r="Q876">
        <v>1.9381000000002E-3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1392</v>
      </c>
      <c r="K877" s="1" t="s">
        <v>1393</v>
      </c>
      <c r="L877" s="1" t="s">
        <v>51</v>
      </c>
      <c r="M877">
        <v>14.1</v>
      </c>
      <c r="N877">
        <v>14.1</v>
      </c>
      <c r="O877" s="1" t="s">
        <v>27</v>
      </c>
      <c r="P877">
        <v>14.1</v>
      </c>
      <c r="Q877">
        <v>3.1816999999998001E-3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1392</v>
      </c>
      <c r="K878" s="1" t="s">
        <v>1393</v>
      </c>
      <c r="L878" s="1" t="s">
        <v>43</v>
      </c>
      <c r="M878">
        <v>1.6</v>
      </c>
      <c r="N878">
        <v>1.6</v>
      </c>
      <c r="O878" s="1" t="s">
        <v>27</v>
      </c>
      <c r="P878">
        <v>1.6</v>
      </c>
      <c r="Q878">
        <v>3.4619E-3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1392</v>
      </c>
      <c r="K879" s="1" t="s">
        <v>1393</v>
      </c>
      <c r="L879" s="1" t="s">
        <v>39</v>
      </c>
      <c r="M879">
        <v>0</v>
      </c>
      <c r="N879">
        <v>0</v>
      </c>
      <c r="O879" s="1" t="s">
        <v>27</v>
      </c>
      <c r="P879">
        <v>0</v>
      </c>
      <c r="Q879">
        <v>1.6959E-3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1392</v>
      </c>
      <c r="K880" s="1" t="s">
        <v>1393</v>
      </c>
      <c r="L880" s="1" t="s">
        <v>43</v>
      </c>
      <c r="M880">
        <v>1.6</v>
      </c>
      <c r="N880">
        <v>1.6</v>
      </c>
      <c r="O880" s="1" t="s">
        <v>27</v>
      </c>
      <c r="P880">
        <v>1.6</v>
      </c>
      <c r="Q880">
        <v>2.5929999999999998E-3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1392</v>
      </c>
      <c r="K881" s="1" t="s">
        <v>1393</v>
      </c>
      <c r="L881" s="1" t="s">
        <v>43</v>
      </c>
      <c r="M881">
        <v>1.6</v>
      </c>
      <c r="N881">
        <v>1.6</v>
      </c>
      <c r="O881" s="1" t="s">
        <v>27</v>
      </c>
      <c r="P881">
        <v>1.6</v>
      </c>
      <c r="Q881">
        <v>3.4349000000002002E-3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1392</v>
      </c>
      <c r="K882" s="1" t="s">
        <v>1393</v>
      </c>
      <c r="L882" s="1" t="s">
        <v>39</v>
      </c>
      <c r="M882">
        <v>0</v>
      </c>
      <c r="N882">
        <v>0</v>
      </c>
      <c r="O882" s="1" t="s">
        <v>27</v>
      </c>
      <c r="P882">
        <v>0</v>
      </c>
      <c r="Q882">
        <v>5.1197000000002E-3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1392</v>
      </c>
      <c r="K883" s="1" t="s">
        <v>1393</v>
      </c>
      <c r="L883" s="1" t="s">
        <v>1348</v>
      </c>
      <c r="M883">
        <v>19.600000000000001</v>
      </c>
      <c r="N883">
        <v>19.600000000000001</v>
      </c>
      <c r="O883" s="1" t="s">
        <v>27</v>
      </c>
      <c r="P883">
        <v>19.600000000000001</v>
      </c>
      <c r="Q883">
        <v>3.8390000000001001E-3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1392</v>
      </c>
      <c r="K884" s="1" t="s">
        <v>1393</v>
      </c>
      <c r="L884" s="1" t="s">
        <v>55</v>
      </c>
      <c r="M884">
        <v>12.5</v>
      </c>
      <c r="N884">
        <v>12.5</v>
      </c>
      <c r="O884" s="1" t="s">
        <v>27</v>
      </c>
      <c r="P884">
        <v>12.5</v>
      </c>
      <c r="Q884">
        <v>3.6285000000000002E-3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1392</v>
      </c>
      <c r="K885" s="1" t="s">
        <v>1393</v>
      </c>
      <c r="L885" s="1" t="s">
        <v>39</v>
      </c>
      <c r="M885">
        <v>0</v>
      </c>
      <c r="N885">
        <v>0</v>
      </c>
      <c r="O885" s="1" t="s">
        <v>27</v>
      </c>
      <c r="P885">
        <v>0</v>
      </c>
      <c r="Q885">
        <v>2.6769999999998002E-3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1392</v>
      </c>
      <c r="K886" s="1" t="s">
        <v>1393</v>
      </c>
      <c r="L886" s="1" t="s">
        <v>39</v>
      </c>
      <c r="M886">
        <v>0</v>
      </c>
      <c r="N886">
        <v>0</v>
      </c>
      <c r="O886" s="1" t="s">
        <v>27</v>
      </c>
      <c r="P886">
        <v>0</v>
      </c>
      <c r="Q886">
        <v>3.8103E-3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1392</v>
      </c>
      <c r="K887" s="1" t="s">
        <v>1393</v>
      </c>
      <c r="L887" s="1" t="s">
        <v>39</v>
      </c>
      <c r="M887">
        <v>0</v>
      </c>
      <c r="N887">
        <v>0</v>
      </c>
      <c r="O887" s="1" t="s">
        <v>27</v>
      </c>
      <c r="P887">
        <v>0</v>
      </c>
      <c r="Q887">
        <v>3.5520999999997999E-3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1392</v>
      </c>
      <c r="K888" s="1" t="s">
        <v>1393</v>
      </c>
      <c r="L888" s="1" t="s">
        <v>1371</v>
      </c>
      <c r="M888">
        <v>9.1999999999999993</v>
      </c>
      <c r="N888">
        <v>9.1999999999999993</v>
      </c>
      <c r="O888" s="1" t="s">
        <v>27</v>
      </c>
      <c r="P888">
        <v>9.1999999999999993</v>
      </c>
      <c r="Q888">
        <v>5.0740999999998003E-3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1392</v>
      </c>
      <c r="K889" s="1" t="s">
        <v>1393</v>
      </c>
      <c r="L889" s="1" t="s">
        <v>865</v>
      </c>
      <c r="M889">
        <v>2.7</v>
      </c>
      <c r="N889">
        <v>2.7</v>
      </c>
      <c r="O889" s="1" t="s">
        <v>27</v>
      </c>
      <c r="P889">
        <v>2.7</v>
      </c>
      <c r="Q889">
        <v>3.2943000000003001E-3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1392</v>
      </c>
      <c r="K890" s="1" t="s">
        <v>1393</v>
      </c>
      <c r="L890" s="1" t="s">
        <v>82</v>
      </c>
      <c r="M890">
        <v>14.3</v>
      </c>
      <c r="N890">
        <v>14.3</v>
      </c>
      <c r="O890" s="1" t="s">
        <v>27</v>
      </c>
      <c r="P890">
        <v>14.3</v>
      </c>
      <c r="Q890">
        <v>2.2532000000001001E-3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1392</v>
      </c>
      <c r="K891" s="1" t="s">
        <v>1393</v>
      </c>
      <c r="L891" s="1" t="s">
        <v>1370</v>
      </c>
      <c r="M891">
        <v>6.7</v>
      </c>
      <c r="N891">
        <v>6.7</v>
      </c>
      <c r="O891" s="1" t="s">
        <v>27</v>
      </c>
      <c r="P891">
        <v>6.7</v>
      </c>
      <c r="Q891">
        <v>4.1003000000001E-3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1392</v>
      </c>
      <c r="K892" s="1" t="s">
        <v>1393</v>
      </c>
      <c r="L892" s="1" t="s">
        <v>110</v>
      </c>
      <c r="M892">
        <v>1.7</v>
      </c>
      <c r="N892">
        <v>1.7</v>
      </c>
      <c r="O892" s="1" t="s">
        <v>27</v>
      </c>
      <c r="P892">
        <v>1.7</v>
      </c>
      <c r="Q892">
        <v>3.3495000000000998E-3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1392</v>
      </c>
      <c r="K893" s="1" t="s">
        <v>1393</v>
      </c>
      <c r="L893" s="1" t="s">
        <v>39</v>
      </c>
      <c r="M893">
        <v>0</v>
      </c>
      <c r="N893">
        <v>0</v>
      </c>
      <c r="O893" s="1" t="s">
        <v>27</v>
      </c>
      <c r="P893">
        <v>0</v>
      </c>
      <c r="Q893">
        <v>3.9744999999999E-3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1392</v>
      </c>
      <c r="K894" s="1" t="s">
        <v>1393</v>
      </c>
      <c r="L894" s="1" t="s">
        <v>119</v>
      </c>
      <c r="M894">
        <v>3.1</v>
      </c>
      <c r="N894">
        <v>3.1</v>
      </c>
      <c r="O894" s="1" t="s">
        <v>27</v>
      </c>
      <c r="P894">
        <v>3.1</v>
      </c>
      <c r="Q894">
        <v>3.4848000000002001E-3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1392</v>
      </c>
      <c r="K895" s="1" t="s">
        <v>1393</v>
      </c>
      <c r="L895" s="1" t="s">
        <v>61</v>
      </c>
      <c r="M895">
        <v>3.6</v>
      </c>
      <c r="N895">
        <v>3.6</v>
      </c>
      <c r="O895" s="1" t="s">
        <v>27</v>
      </c>
      <c r="P895">
        <v>3.6</v>
      </c>
      <c r="Q895">
        <v>2.4696999999996999E-3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1392</v>
      </c>
      <c r="K896" s="1" t="s">
        <v>1393</v>
      </c>
      <c r="L896" s="1" t="s">
        <v>31</v>
      </c>
      <c r="M896">
        <v>18.8</v>
      </c>
      <c r="N896">
        <v>18.8</v>
      </c>
      <c r="O896" s="1" t="s">
        <v>27</v>
      </c>
      <c r="P896">
        <v>18.8</v>
      </c>
      <c r="Q896">
        <v>2.8806999999999002E-3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1392</v>
      </c>
      <c r="K897" s="1" t="s">
        <v>1393</v>
      </c>
      <c r="L897" s="1" t="s">
        <v>55</v>
      </c>
      <c r="M897">
        <v>12.5</v>
      </c>
      <c r="N897">
        <v>12.5</v>
      </c>
      <c r="O897" s="1" t="s">
        <v>27</v>
      </c>
      <c r="P897">
        <v>12.5</v>
      </c>
      <c r="Q897">
        <v>2.7414000000000999E-3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1392</v>
      </c>
      <c r="K898" s="1" t="s">
        <v>1393</v>
      </c>
      <c r="L898" s="1" t="s">
        <v>39</v>
      </c>
      <c r="M898">
        <v>0</v>
      </c>
      <c r="N898">
        <v>0</v>
      </c>
      <c r="O898" s="1" t="s">
        <v>27</v>
      </c>
      <c r="P898">
        <v>0</v>
      </c>
      <c r="Q898">
        <v>4.0066000000003E-3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1392</v>
      </c>
      <c r="K899" s="1" t="s">
        <v>1393</v>
      </c>
      <c r="L899" s="1" t="s">
        <v>39</v>
      </c>
      <c r="M899">
        <v>0</v>
      </c>
      <c r="N899">
        <v>0</v>
      </c>
      <c r="O899" s="1" t="s">
        <v>27</v>
      </c>
      <c r="P899">
        <v>0</v>
      </c>
      <c r="Q899">
        <v>3.6556999999998998E-3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1392</v>
      </c>
      <c r="K900" s="1" t="s">
        <v>1393</v>
      </c>
      <c r="L900" s="1" t="s">
        <v>39</v>
      </c>
      <c r="M900">
        <v>0</v>
      </c>
      <c r="N900">
        <v>0</v>
      </c>
      <c r="O900" s="1" t="s">
        <v>27</v>
      </c>
      <c r="P900">
        <v>0</v>
      </c>
      <c r="Q900">
        <v>4.7207999999998003E-3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1392</v>
      </c>
      <c r="K901" s="1" t="s">
        <v>1393</v>
      </c>
      <c r="L901" s="1" t="s">
        <v>39</v>
      </c>
      <c r="M901">
        <v>0</v>
      </c>
      <c r="N901">
        <v>0</v>
      </c>
      <c r="O901" s="1" t="s">
        <v>27</v>
      </c>
      <c r="P901">
        <v>0</v>
      </c>
      <c r="Q901">
        <v>3.1554999999999999E-3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1392</v>
      </c>
      <c r="K902" s="1" t="s">
        <v>1393</v>
      </c>
      <c r="L902" s="1" t="s">
        <v>471</v>
      </c>
      <c r="M902">
        <v>7.1</v>
      </c>
      <c r="N902">
        <v>7.1</v>
      </c>
      <c r="O902" s="1" t="s">
        <v>27</v>
      </c>
      <c r="P902">
        <v>7.1</v>
      </c>
      <c r="Q902">
        <v>5.2134000000000997E-3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1392</v>
      </c>
      <c r="K903" s="1" t="s">
        <v>1393</v>
      </c>
      <c r="L903" s="1" t="s">
        <v>797</v>
      </c>
      <c r="M903">
        <v>21.9</v>
      </c>
      <c r="N903">
        <v>21.9</v>
      </c>
      <c r="O903" s="1" t="s">
        <v>27</v>
      </c>
      <c r="P903">
        <v>21.9</v>
      </c>
      <c r="Q903">
        <v>4.6800999999998E-3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1392</v>
      </c>
      <c r="K904" s="1" t="s">
        <v>1393</v>
      </c>
      <c r="L904" s="1" t="s">
        <v>55</v>
      </c>
      <c r="M904">
        <v>12.5</v>
      </c>
      <c r="N904">
        <v>12.5</v>
      </c>
      <c r="O904" s="1" t="s">
        <v>27</v>
      </c>
      <c r="P904">
        <v>12.5</v>
      </c>
      <c r="Q904">
        <v>2.7827999999997998E-3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1392</v>
      </c>
      <c r="K905" s="1" t="s">
        <v>1393</v>
      </c>
      <c r="L905" s="1" t="s">
        <v>39</v>
      </c>
      <c r="M905">
        <v>0</v>
      </c>
      <c r="N905">
        <v>0</v>
      </c>
      <c r="O905" s="1" t="s">
        <v>27</v>
      </c>
      <c r="P905">
        <v>0</v>
      </c>
      <c r="Q905">
        <v>3.5633999999998998E-3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1392</v>
      </c>
      <c r="K906" s="1" t="s">
        <v>1393</v>
      </c>
      <c r="L906" s="1" t="s">
        <v>262</v>
      </c>
      <c r="M906">
        <v>4.5999999999999996</v>
      </c>
      <c r="N906">
        <v>4.5999999999999996</v>
      </c>
      <c r="O906" s="1" t="s">
        <v>27</v>
      </c>
      <c r="P906">
        <v>4.5999999999999996</v>
      </c>
      <c r="Q906">
        <v>3.7418999999999998E-3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1392</v>
      </c>
      <c r="K907" s="1" t="s">
        <v>1393</v>
      </c>
      <c r="L907" s="1" t="s">
        <v>39</v>
      </c>
      <c r="M907">
        <v>0</v>
      </c>
      <c r="N907">
        <v>0</v>
      </c>
      <c r="O907" s="1" t="s">
        <v>27</v>
      </c>
      <c r="P907">
        <v>0</v>
      </c>
      <c r="Q907">
        <v>2.5880999999999999E-3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1392</v>
      </c>
      <c r="K908" s="1" t="s">
        <v>1393</v>
      </c>
      <c r="L908" s="1" t="s">
        <v>43</v>
      </c>
      <c r="M908">
        <v>1.6</v>
      </c>
      <c r="N908">
        <v>1.6</v>
      </c>
      <c r="O908" s="1" t="s">
        <v>27</v>
      </c>
      <c r="P908">
        <v>1.6</v>
      </c>
      <c r="Q908">
        <v>3.4670999999999001E-3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1392</v>
      </c>
      <c r="K909" s="1" t="s">
        <v>1393</v>
      </c>
      <c r="L909" s="1" t="s">
        <v>39</v>
      </c>
      <c r="M909">
        <v>0</v>
      </c>
      <c r="N909">
        <v>0</v>
      </c>
      <c r="O909" s="1" t="s">
        <v>27</v>
      </c>
      <c r="P909">
        <v>0</v>
      </c>
      <c r="Q909">
        <v>2.6867999999996999E-3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1392</v>
      </c>
      <c r="K910" s="1" t="s">
        <v>1393</v>
      </c>
      <c r="L910" s="1" t="s">
        <v>82</v>
      </c>
      <c r="M910">
        <v>14.3</v>
      </c>
      <c r="N910">
        <v>14.3</v>
      </c>
      <c r="O910" s="1" t="s">
        <v>27</v>
      </c>
      <c r="P910">
        <v>14.3</v>
      </c>
      <c r="Q910">
        <v>4.6317999999997998E-3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1392</v>
      </c>
      <c r="K911" s="1" t="s">
        <v>1393</v>
      </c>
      <c r="L911" s="1" t="s">
        <v>650</v>
      </c>
      <c r="M911">
        <v>1.5</v>
      </c>
      <c r="N911">
        <v>1.5</v>
      </c>
      <c r="O911" s="1" t="s">
        <v>27</v>
      </c>
      <c r="P911">
        <v>1.5</v>
      </c>
      <c r="Q911">
        <v>4.1505999999999999E-3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1392</v>
      </c>
      <c r="K912" s="1" t="s">
        <v>1393</v>
      </c>
      <c r="L912" s="1" t="s">
        <v>39</v>
      </c>
      <c r="M912">
        <v>0</v>
      </c>
      <c r="N912">
        <v>0</v>
      </c>
      <c r="O912" s="1" t="s">
        <v>27</v>
      </c>
      <c r="P912">
        <v>0</v>
      </c>
      <c r="Q912">
        <v>6.1735000000000002E-3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1392</v>
      </c>
      <c r="K913" s="1" t="s">
        <v>1393</v>
      </c>
      <c r="L913" s="1" t="s">
        <v>183</v>
      </c>
      <c r="M913">
        <v>3.5</v>
      </c>
      <c r="N913">
        <v>3.5</v>
      </c>
      <c r="O913" s="1" t="s">
        <v>27</v>
      </c>
      <c r="P913">
        <v>3.5</v>
      </c>
      <c r="Q913">
        <v>4.1101999999998999E-3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1392</v>
      </c>
      <c r="K914" s="1" t="s">
        <v>1393</v>
      </c>
      <c r="L914" s="1" t="s">
        <v>262</v>
      </c>
      <c r="M914">
        <v>4.5999999999999996</v>
      </c>
      <c r="N914">
        <v>4.5999999999999996</v>
      </c>
      <c r="O914" s="1" t="s">
        <v>27</v>
      </c>
      <c r="P914">
        <v>4.5999999999999996</v>
      </c>
      <c r="Q914">
        <v>7.4892000000001003E-3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1392</v>
      </c>
      <c r="K915" s="1" t="s">
        <v>1393</v>
      </c>
      <c r="L915" s="1" t="s">
        <v>61</v>
      </c>
      <c r="M915">
        <v>3.6</v>
      </c>
      <c r="N915">
        <v>3.6</v>
      </c>
      <c r="O915" s="1" t="s">
        <v>27</v>
      </c>
      <c r="P915">
        <v>3.6</v>
      </c>
      <c r="Q915">
        <v>3.1940000000001E-3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1392</v>
      </c>
      <c r="K916" s="1" t="s">
        <v>1393</v>
      </c>
      <c r="L916" s="1" t="s">
        <v>465</v>
      </c>
      <c r="M916">
        <v>3.2</v>
      </c>
      <c r="N916">
        <v>3.2</v>
      </c>
      <c r="O916" s="1" t="s">
        <v>27</v>
      </c>
      <c r="P916">
        <v>3.2</v>
      </c>
      <c r="Q916">
        <v>5.5418000000000004E-3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1392</v>
      </c>
      <c r="K917" s="1" t="s">
        <v>1393</v>
      </c>
      <c r="L917" s="1" t="s">
        <v>55</v>
      </c>
      <c r="M917">
        <v>12.5</v>
      </c>
      <c r="N917">
        <v>12.5</v>
      </c>
      <c r="O917" s="1" t="s">
        <v>27</v>
      </c>
      <c r="P917">
        <v>12.5</v>
      </c>
      <c r="Q917">
        <v>4.0549999999995997E-3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1392</v>
      </c>
      <c r="K918" s="1" t="s">
        <v>1393</v>
      </c>
      <c r="L918" s="1" t="s">
        <v>43</v>
      </c>
      <c r="M918">
        <v>1.6</v>
      </c>
      <c r="N918">
        <v>1.6</v>
      </c>
      <c r="O918" s="1" t="s">
        <v>27</v>
      </c>
      <c r="P918">
        <v>1.6</v>
      </c>
      <c r="Q918">
        <v>4.0121999999999996E-3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1392</v>
      </c>
      <c r="K919" s="1" t="s">
        <v>1393</v>
      </c>
      <c r="L919" s="1" t="s">
        <v>55</v>
      </c>
      <c r="M919">
        <v>12.5</v>
      </c>
      <c r="N919">
        <v>12.5</v>
      </c>
      <c r="O919" s="1" t="s">
        <v>27</v>
      </c>
      <c r="P919">
        <v>12.5</v>
      </c>
      <c r="Q919">
        <v>4.0026000000001E-3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1392</v>
      </c>
      <c r="K920" s="1" t="s">
        <v>1393</v>
      </c>
      <c r="L920" s="1" t="s">
        <v>43</v>
      </c>
      <c r="M920">
        <v>1.6</v>
      </c>
      <c r="N920">
        <v>1.6</v>
      </c>
      <c r="O920" s="1" t="s">
        <v>27</v>
      </c>
      <c r="P920">
        <v>1.6</v>
      </c>
      <c r="Q920">
        <v>4.6726999999999004E-3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1392</v>
      </c>
      <c r="K921" s="1" t="s">
        <v>1393</v>
      </c>
      <c r="L921" s="1" t="s">
        <v>119</v>
      </c>
      <c r="M921">
        <v>3.1</v>
      </c>
      <c r="N921">
        <v>3.1</v>
      </c>
      <c r="O921" s="1" t="s">
        <v>27</v>
      </c>
      <c r="P921">
        <v>3.1</v>
      </c>
      <c r="Q921">
        <v>3.6654000000000001E-3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1392</v>
      </c>
      <c r="K922" s="1" t="s">
        <v>1393</v>
      </c>
      <c r="L922" s="1" t="s">
        <v>39</v>
      </c>
      <c r="M922">
        <v>0</v>
      </c>
      <c r="N922">
        <v>0</v>
      </c>
      <c r="O922" s="1" t="s">
        <v>27</v>
      </c>
      <c r="P922">
        <v>0</v>
      </c>
      <c r="Q922">
        <v>3.6304999999998001E-3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1392</v>
      </c>
      <c r="K923" s="1" t="s">
        <v>1393</v>
      </c>
      <c r="L923" s="1" t="s">
        <v>51</v>
      </c>
      <c r="M923">
        <v>14.1</v>
      </c>
      <c r="N923">
        <v>14.1</v>
      </c>
      <c r="O923" s="1" t="s">
        <v>27</v>
      </c>
      <c r="P923">
        <v>14.1</v>
      </c>
      <c r="Q923">
        <v>5.9559000000000001E-3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1392</v>
      </c>
      <c r="K924" s="1" t="s">
        <v>1393</v>
      </c>
      <c r="L924" s="1" t="s">
        <v>55</v>
      </c>
      <c r="M924">
        <v>12.5</v>
      </c>
      <c r="N924">
        <v>12.5</v>
      </c>
      <c r="O924" s="1" t="s">
        <v>27</v>
      </c>
      <c r="P924">
        <v>12.5</v>
      </c>
      <c r="Q924">
        <v>4.6237000000002E-3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1392</v>
      </c>
      <c r="K925" s="1" t="s">
        <v>1393</v>
      </c>
      <c r="L925" s="1" t="s">
        <v>39</v>
      </c>
      <c r="M925">
        <v>0</v>
      </c>
      <c r="N925">
        <v>0</v>
      </c>
      <c r="O925" s="1" t="s">
        <v>27</v>
      </c>
      <c r="P925">
        <v>0</v>
      </c>
      <c r="Q925">
        <v>5.4429000000002E-3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1392</v>
      </c>
      <c r="K926" s="1" t="s">
        <v>1393</v>
      </c>
      <c r="L926" s="1" t="s">
        <v>43</v>
      </c>
      <c r="M926">
        <v>1.6</v>
      </c>
      <c r="N926">
        <v>1.6</v>
      </c>
      <c r="O926" s="1" t="s">
        <v>27</v>
      </c>
      <c r="P926">
        <v>1.6</v>
      </c>
      <c r="Q926">
        <v>6.7361999999997002E-3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1392</v>
      </c>
      <c r="K927" s="1" t="s">
        <v>1393</v>
      </c>
      <c r="L927" s="1" t="s">
        <v>39</v>
      </c>
      <c r="M927">
        <v>0</v>
      </c>
      <c r="N927">
        <v>0</v>
      </c>
      <c r="O927" s="1" t="s">
        <v>27</v>
      </c>
      <c r="P927">
        <v>0</v>
      </c>
      <c r="Q927">
        <v>3.6320999999998999E-3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1392</v>
      </c>
      <c r="K928" s="1" t="s">
        <v>1393</v>
      </c>
      <c r="L928" s="1" t="s">
        <v>39</v>
      </c>
      <c r="M928">
        <v>0</v>
      </c>
      <c r="N928">
        <v>0</v>
      </c>
      <c r="O928" s="1" t="s">
        <v>27</v>
      </c>
      <c r="P928">
        <v>0</v>
      </c>
      <c r="Q928">
        <v>4.1377999999999996E-3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1392</v>
      </c>
      <c r="K929" s="1" t="s">
        <v>1393</v>
      </c>
      <c r="L929" s="1" t="s">
        <v>55</v>
      </c>
      <c r="M929">
        <v>12.5</v>
      </c>
      <c r="N929">
        <v>12.5</v>
      </c>
      <c r="O929" s="1" t="s">
        <v>27</v>
      </c>
      <c r="P929">
        <v>12.5</v>
      </c>
      <c r="Q929">
        <v>6.7129000000000997E-3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1392</v>
      </c>
      <c r="K930" s="1" t="s">
        <v>1393</v>
      </c>
      <c r="L930" s="1" t="s">
        <v>826</v>
      </c>
      <c r="M930">
        <v>17.2</v>
      </c>
      <c r="N930">
        <v>17.2</v>
      </c>
      <c r="O930" s="1" t="s">
        <v>27</v>
      </c>
      <c r="P930">
        <v>17.2</v>
      </c>
      <c r="Q930">
        <v>5.2215999999999999E-3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1392</v>
      </c>
      <c r="K931" s="1" t="s">
        <v>1393</v>
      </c>
      <c r="L931" s="1" t="s">
        <v>43</v>
      </c>
      <c r="M931">
        <v>1.6</v>
      </c>
      <c r="N931">
        <v>1.6</v>
      </c>
      <c r="O931" s="1" t="s">
        <v>27</v>
      </c>
      <c r="P931">
        <v>1.6</v>
      </c>
      <c r="Q931">
        <v>4.1941999999997003E-3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1392</v>
      </c>
      <c r="K932" s="1" t="s">
        <v>1393</v>
      </c>
      <c r="L932" s="1" t="s">
        <v>39</v>
      </c>
      <c r="M932">
        <v>0</v>
      </c>
      <c r="N932">
        <v>0</v>
      </c>
      <c r="O932" s="1" t="s">
        <v>27</v>
      </c>
      <c r="P932">
        <v>0</v>
      </c>
      <c r="Q932">
        <v>3.9423999999995997E-3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1392</v>
      </c>
      <c r="K933" s="1" t="s">
        <v>1393</v>
      </c>
      <c r="L933" s="1" t="s">
        <v>39</v>
      </c>
      <c r="M933">
        <v>0</v>
      </c>
      <c r="N933">
        <v>0</v>
      </c>
      <c r="O933" s="1" t="s">
        <v>27</v>
      </c>
      <c r="P933">
        <v>0</v>
      </c>
      <c r="Q933">
        <v>3.4285999999998E-3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1392</v>
      </c>
      <c r="K934" s="1" t="s">
        <v>1393</v>
      </c>
      <c r="L934" s="1" t="s">
        <v>39</v>
      </c>
      <c r="M934">
        <v>0</v>
      </c>
      <c r="N934">
        <v>0</v>
      </c>
      <c r="O934" s="1" t="s">
        <v>27</v>
      </c>
      <c r="P934">
        <v>0</v>
      </c>
      <c r="Q934">
        <v>5.1129999999997002E-3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1392</v>
      </c>
      <c r="K935" s="1" t="s">
        <v>1393</v>
      </c>
      <c r="L935" s="1" t="s">
        <v>43</v>
      </c>
      <c r="M935">
        <v>1.6</v>
      </c>
      <c r="N935">
        <v>1.6</v>
      </c>
      <c r="O935" s="1" t="s">
        <v>27</v>
      </c>
      <c r="P935">
        <v>1.6</v>
      </c>
      <c r="Q935">
        <v>5.2478000000001999E-3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1392</v>
      </c>
      <c r="K936" s="1" t="s">
        <v>1393</v>
      </c>
      <c r="L936" s="1" t="s">
        <v>55</v>
      </c>
      <c r="M936">
        <v>12.5</v>
      </c>
      <c r="N936">
        <v>12.5</v>
      </c>
      <c r="O936" s="1" t="s">
        <v>27</v>
      </c>
      <c r="P936">
        <v>12.5</v>
      </c>
      <c r="Q936">
        <v>2.9037999999999E-3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1392</v>
      </c>
      <c r="K937" s="1" t="s">
        <v>1393</v>
      </c>
      <c r="L937" s="1" t="s">
        <v>55</v>
      </c>
      <c r="M937">
        <v>12.5</v>
      </c>
      <c r="N937">
        <v>12.5</v>
      </c>
      <c r="O937" s="1" t="s">
        <v>27</v>
      </c>
      <c r="P937">
        <v>12.5</v>
      </c>
      <c r="Q937">
        <v>5.3404000000001001E-3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1392</v>
      </c>
      <c r="K938" s="1" t="s">
        <v>1393</v>
      </c>
      <c r="L938" s="1" t="s">
        <v>43</v>
      </c>
      <c r="M938">
        <v>1.6</v>
      </c>
      <c r="N938">
        <v>1.6</v>
      </c>
      <c r="O938" s="1" t="s">
        <v>27</v>
      </c>
      <c r="P938">
        <v>1.6</v>
      </c>
      <c r="Q938">
        <v>4.0901999999998001E-3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1392</v>
      </c>
      <c r="K939" s="1" t="s">
        <v>1393</v>
      </c>
      <c r="L939" s="1" t="s">
        <v>46</v>
      </c>
      <c r="M939">
        <v>1.8</v>
      </c>
      <c r="N939">
        <v>1.8</v>
      </c>
      <c r="O939" s="1" t="s">
        <v>27</v>
      </c>
      <c r="P939">
        <v>1.8</v>
      </c>
      <c r="Q939">
        <v>2.0701000000000001E-3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1392</v>
      </c>
      <c r="K940" s="1" t="s">
        <v>1393</v>
      </c>
      <c r="L940" s="1" t="s">
        <v>195</v>
      </c>
      <c r="M940">
        <v>14.5</v>
      </c>
      <c r="N940">
        <v>14.5</v>
      </c>
      <c r="O940" s="1" t="s">
        <v>27</v>
      </c>
      <c r="P940">
        <v>14.5</v>
      </c>
      <c r="Q940">
        <v>3.1878999999998998E-3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1392</v>
      </c>
      <c r="K941" s="1" t="s">
        <v>1393</v>
      </c>
      <c r="L941" s="1" t="s">
        <v>39</v>
      </c>
      <c r="M941">
        <v>0</v>
      </c>
      <c r="N941">
        <v>0</v>
      </c>
      <c r="O941" s="1" t="s">
        <v>27</v>
      </c>
      <c r="P941">
        <v>0</v>
      </c>
      <c r="Q941">
        <v>4.6496000000000003E-3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1392</v>
      </c>
      <c r="K942" s="1" t="s">
        <v>1393</v>
      </c>
      <c r="L942" s="1" t="s">
        <v>46</v>
      </c>
      <c r="M942">
        <v>1.8</v>
      </c>
      <c r="N942">
        <v>1.8</v>
      </c>
      <c r="O942" s="1" t="s">
        <v>27</v>
      </c>
      <c r="P942">
        <v>1.8</v>
      </c>
      <c r="Q942">
        <v>3.3953000000001999E-3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1392</v>
      </c>
      <c r="K943" s="1" t="s">
        <v>1393</v>
      </c>
      <c r="L943" s="1" t="s">
        <v>51</v>
      </c>
      <c r="M943">
        <v>14.1</v>
      </c>
      <c r="N943">
        <v>14.1</v>
      </c>
      <c r="O943" s="1" t="s">
        <v>27</v>
      </c>
      <c r="P943">
        <v>14.1</v>
      </c>
      <c r="Q943">
        <v>4.7928000000000996E-3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1392</v>
      </c>
      <c r="K944" s="1" t="s">
        <v>1393</v>
      </c>
      <c r="L944" s="1" t="s">
        <v>46</v>
      </c>
      <c r="M944">
        <v>1.8</v>
      </c>
      <c r="N944">
        <v>1.8</v>
      </c>
      <c r="O944" s="1" t="s">
        <v>27</v>
      </c>
      <c r="P944">
        <v>1.8</v>
      </c>
      <c r="Q944">
        <v>3.8901000000000001E-3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1392</v>
      </c>
      <c r="K945" s="1" t="s">
        <v>1393</v>
      </c>
      <c r="L945" s="1" t="s">
        <v>39</v>
      </c>
      <c r="M945">
        <v>0</v>
      </c>
      <c r="N945">
        <v>0</v>
      </c>
      <c r="O945" s="1" t="s">
        <v>27</v>
      </c>
      <c r="P945">
        <v>0</v>
      </c>
      <c r="Q945">
        <v>3.8572999999999E-3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1392</v>
      </c>
      <c r="K946" s="1" t="s">
        <v>1393</v>
      </c>
      <c r="L946" s="1" t="s">
        <v>43</v>
      </c>
      <c r="M946">
        <v>1.6</v>
      </c>
      <c r="N946">
        <v>1.6</v>
      </c>
      <c r="O946" s="1" t="s">
        <v>27</v>
      </c>
      <c r="P946">
        <v>1.6</v>
      </c>
      <c r="Q946">
        <v>4.5491999999999998E-3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1392</v>
      </c>
      <c r="K947" s="1" t="s">
        <v>1393</v>
      </c>
      <c r="L947" s="1" t="s">
        <v>280</v>
      </c>
      <c r="M947">
        <v>3.4</v>
      </c>
      <c r="N947">
        <v>3.4</v>
      </c>
      <c r="O947" s="1" t="s">
        <v>27</v>
      </c>
      <c r="P947">
        <v>3.4</v>
      </c>
      <c r="Q947">
        <v>5.8625999999999002E-3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1392</v>
      </c>
      <c r="K948" s="1" t="s">
        <v>1393</v>
      </c>
      <c r="L948" s="1" t="s">
        <v>43</v>
      </c>
      <c r="M948">
        <v>1.6</v>
      </c>
      <c r="N948">
        <v>1.6</v>
      </c>
      <c r="O948" s="1" t="s">
        <v>27</v>
      </c>
      <c r="P948">
        <v>1.6</v>
      </c>
      <c r="Q948">
        <v>2.1900999999999002E-3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1392</v>
      </c>
      <c r="K949" s="1" t="s">
        <v>1393</v>
      </c>
      <c r="L949" s="1" t="s">
        <v>69</v>
      </c>
      <c r="M949">
        <v>15.6</v>
      </c>
      <c r="N949">
        <v>15.6</v>
      </c>
      <c r="O949" s="1" t="s">
        <v>27</v>
      </c>
      <c r="P949">
        <v>15.6</v>
      </c>
      <c r="Q949">
        <v>5.0206999999997002E-3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1392</v>
      </c>
      <c r="K950" s="1" t="s">
        <v>1393</v>
      </c>
      <c r="L950" s="1" t="s">
        <v>55</v>
      </c>
      <c r="M950">
        <v>12.5</v>
      </c>
      <c r="N950">
        <v>12.5</v>
      </c>
      <c r="O950" s="1" t="s">
        <v>27</v>
      </c>
      <c r="P950">
        <v>12.5</v>
      </c>
      <c r="Q950">
        <v>3.8349999999999999E-3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1392</v>
      </c>
      <c r="K951" s="1" t="s">
        <v>1393</v>
      </c>
      <c r="L951" s="1" t="s">
        <v>39</v>
      </c>
      <c r="M951">
        <v>0</v>
      </c>
      <c r="N951">
        <v>0</v>
      </c>
      <c r="O951" s="1" t="s">
        <v>27</v>
      </c>
      <c r="P951">
        <v>0</v>
      </c>
      <c r="Q951">
        <v>5.1076999999999E-3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1392</v>
      </c>
      <c r="K952" s="1" t="s">
        <v>1393</v>
      </c>
      <c r="L952" s="1" t="s">
        <v>39</v>
      </c>
      <c r="M952">
        <v>0</v>
      </c>
      <c r="N952">
        <v>0</v>
      </c>
      <c r="O952" s="1" t="s">
        <v>27</v>
      </c>
      <c r="P952">
        <v>0</v>
      </c>
      <c r="Q952">
        <v>5.4127000000003004E-3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1392</v>
      </c>
      <c r="K953" s="1" t="s">
        <v>1393</v>
      </c>
      <c r="L953" s="1" t="s">
        <v>1403</v>
      </c>
      <c r="M953">
        <v>5.5</v>
      </c>
      <c r="N953">
        <v>5.5</v>
      </c>
      <c r="O953" s="1" t="s">
        <v>27</v>
      </c>
      <c r="P953">
        <v>5.5</v>
      </c>
      <c r="Q953">
        <v>4.7964999999998001E-3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1392</v>
      </c>
      <c r="K954" s="1" t="s">
        <v>1393</v>
      </c>
      <c r="L954" s="1" t="s">
        <v>46</v>
      </c>
      <c r="M954">
        <v>1.8</v>
      </c>
      <c r="N954">
        <v>1.8</v>
      </c>
      <c r="O954" s="1" t="s">
        <v>27</v>
      </c>
      <c r="P954">
        <v>1.8</v>
      </c>
      <c r="Q954">
        <v>4.8900000000000002E-3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1392</v>
      </c>
      <c r="K955" s="1" t="s">
        <v>1393</v>
      </c>
      <c r="L955" s="1" t="s">
        <v>55</v>
      </c>
      <c r="M955">
        <v>12.5</v>
      </c>
      <c r="N955">
        <v>12.5</v>
      </c>
      <c r="O955" s="1" t="s">
        <v>27</v>
      </c>
      <c r="P955">
        <v>12.5</v>
      </c>
      <c r="Q955">
        <v>5.3397000000003003E-3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1392</v>
      </c>
      <c r="K956" s="1" t="s">
        <v>1393</v>
      </c>
      <c r="L956" s="1" t="s">
        <v>55</v>
      </c>
      <c r="M956">
        <v>12.5</v>
      </c>
      <c r="N956">
        <v>12.5</v>
      </c>
      <c r="O956" s="1" t="s">
        <v>27</v>
      </c>
      <c r="P956">
        <v>12.5</v>
      </c>
      <c r="Q956">
        <v>5.3743999999999997E-3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1392</v>
      </c>
      <c r="K957" s="1" t="s">
        <v>1393</v>
      </c>
      <c r="L957" s="1" t="s">
        <v>39</v>
      </c>
      <c r="M957">
        <v>0</v>
      </c>
      <c r="N957">
        <v>0</v>
      </c>
      <c r="O957" s="1" t="s">
        <v>27</v>
      </c>
      <c r="P957">
        <v>0</v>
      </c>
      <c r="Q957">
        <v>5.2706999999999997E-3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1392</v>
      </c>
      <c r="K958" s="1" t="s">
        <v>1393</v>
      </c>
      <c r="L958" s="1" t="s">
        <v>39</v>
      </c>
      <c r="M958">
        <v>0</v>
      </c>
      <c r="N958">
        <v>0</v>
      </c>
      <c r="O958" s="1" t="s">
        <v>27</v>
      </c>
      <c r="P958">
        <v>0</v>
      </c>
      <c r="Q958">
        <v>2.6298000000002002E-3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1392</v>
      </c>
      <c r="K959" s="1" t="s">
        <v>1393</v>
      </c>
      <c r="L959" s="1" t="s">
        <v>39</v>
      </c>
      <c r="M959">
        <v>0</v>
      </c>
      <c r="N959">
        <v>0</v>
      </c>
      <c r="O959" s="1" t="s">
        <v>27</v>
      </c>
      <c r="P959">
        <v>0</v>
      </c>
      <c r="Q959">
        <v>4.3426999999995001E-3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1392</v>
      </c>
      <c r="K960" s="1" t="s">
        <v>1393</v>
      </c>
      <c r="L960" s="1" t="s">
        <v>39</v>
      </c>
      <c r="M960">
        <v>0</v>
      </c>
      <c r="N960">
        <v>0</v>
      </c>
      <c r="O960" s="1" t="s">
        <v>27</v>
      </c>
      <c r="P960">
        <v>0</v>
      </c>
      <c r="Q960">
        <v>3.0499000000001001E-3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1392</v>
      </c>
      <c r="K961" s="1" t="s">
        <v>1393</v>
      </c>
      <c r="L961" s="1" t="s">
        <v>43</v>
      </c>
      <c r="M961">
        <v>1.6</v>
      </c>
      <c r="N961">
        <v>1.6</v>
      </c>
      <c r="O961" s="1" t="s">
        <v>27</v>
      </c>
      <c r="P961">
        <v>1.6</v>
      </c>
      <c r="Q961">
        <v>4.1096999999997996E-3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1392</v>
      </c>
      <c r="K962" s="1" t="s">
        <v>1393</v>
      </c>
      <c r="L962" s="1" t="s">
        <v>55</v>
      </c>
      <c r="M962">
        <v>12.5</v>
      </c>
      <c r="N962">
        <v>12.5</v>
      </c>
      <c r="O962" s="1" t="s">
        <v>27</v>
      </c>
      <c r="P962">
        <v>12.5</v>
      </c>
      <c r="Q962">
        <v>3.1350999999996999E-3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1392</v>
      </c>
      <c r="K963" s="1" t="s">
        <v>1393</v>
      </c>
      <c r="L963" s="1" t="s">
        <v>260</v>
      </c>
      <c r="M963">
        <v>17.5</v>
      </c>
      <c r="N963">
        <v>17.5</v>
      </c>
      <c r="O963" s="1" t="s">
        <v>27</v>
      </c>
      <c r="P963">
        <v>17.5</v>
      </c>
      <c r="Q963">
        <v>6.2368999999997E-3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1392</v>
      </c>
      <c r="K964" s="1" t="s">
        <v>1393</v>
      </c>
      <c r="L964" s="1" t="s">
        <v>43</v>
      </c>
      <c r="M964">
        <v>1.6</v>
      </c>
      <c r="N964">
        <v>1.6</v>
      </c>
      <c r="O964" s="1" t="s">
        <v>27</v>
      </c>
      <c r="P964">
        <v>1.6</v>
      </c>
      <c r="Q964">
        <v>3.3927999999998001E-3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1392</v>
      </c>
      <c r="K965" s="1" t="s">
        <v>1393</v>
      </c>
      <c r="L965" s="1" t="s">
        <v>39</v>
      </c>
      <c r="M965">
        <v>0</v>
      </c>
      <c r="N965">
        <v>0</v>
      </c>
      <c r="O965" s="1" t="s">
        <v>27</v>
      </c>
      <c r="P965">
        <v>0</v>
      </c>
      <c r="Q965">
        <v>2.7130999999998E-3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1392</v>
      </c>
      <c r="K966" s="1" t="s">
        <v>1393</v>
      </c>
      <c r="L966" s="1" t="s">
        <v>39</v>
      </c>
      <c r="M966">
        <v>0</v>
      </c>
      <c r="N966">
        <v>0</v>
      </c>
      <c r="O966" s="1" t="s">
        <v>27</v>
      </c>
      <c r="P966">
        <v>0</v>
      </c>
      <c r="Q966">
        <v>2.8356000000000002E-3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1392</v>
      </c>
      <c r="K967" s="1" t="s">
        <v>1393</v>
      </c>
      <c r="L967" s="1" t="s">
        <v>183</v>
      </c>
      <c r="M967">
        <v>3.5</v>
      </c>
      <c r="N967">
        <v>3.5</v>
      </c>
      <c r="O967" s="1" t="s">
        <v>27</v>
      </c>
      <c r="P967">
        <v>3.5</v>
      </c>
      <c r="Q967">
        <v>2.7598000000002001E-3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1392</v>
      </c>
      <c r="K968" s="1" t="s">
        <v>1393</v>
      </c>
      <c r="L968" s="1" t="s">
        <v>39</v>
      </c>
      <c r="M968">
        <v>0</v>
      </c>
      <c r="N968">
        <v>0</v>
      </c>
      <c r="O968" s="1" t="s">
        <v>27</v>
      </c>
      <c r="P968">
        <v>0</v>
      </c>
      <c r="Q968">
        <v>3.6236999999998002E-3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1392</v>
      </c>
      <c r="K969" s="1" t="s">
        <v>1393</v>
      </c>
      <c r="L969" s="1" t="s">
        <v>51</v>
      </c>
      <c r="M969">
        <v>14.1</v>
      </c>
      <c r="N969">
        <v>14.1</v>
      </c>
      <c r="O969" s="1" t="s">
        <v>27</v>
      </c>
      <c r="P969">
        <v>14.1</v>
      </c>
      <c r="Q969">
        <v>4.3081000000002E-3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1392</v>
      </c>
      <c r="K970" s="1" t="s">
        <v>1393</v>
      </c>
      <c r="L970" s="1" t="s">
        <v>39</v>
      </c>
      <c r="M970">
        <v>0</v>
      </c>
      <c r="N970">
        <v>0</v>
      </c>
      <c r="O970" s="1" t="s">
        <v>27</v>
      </c>
      <c r="P970">
        <v>0</v>
      </c>
      <c r="Q970">
        <v>3.8572000000001E-3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1392</v>
      </c>
      <c r="K971" s="1" t="s">
        <v>1393</v>
      </c>
      <c r="L971" s="1" t="s">
        <v>183</v>
      </c>
      <c r="M971">
        <v>3.5</v>
      </c>
      <c r="N971">
        <v>3.5</v>
      </c>
      <c r="O971" s="1" t="s">
        <v>27</v>
      </c>
      <c r="P971">
        <v>3.5</v>
      </c>
      <c r="Q971">
        <v>3.2999999999998001E-3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1392</v>
      </c>
      <c r="K972" s="1" t="s">
        <v>1393</v>
      </c>
      <c r="L972" s="1" t="s">
        <v>650</v>
      </c>
      <c r="M972">
        <v>1.5</v>
      </c>
      <c r="N972">
        <v>1.5</v>
      </c>
      <c r="O972" s="1" t="s">
        <v>27</v>
      </c>
      <c r="P972">
        <v>1.5</v>
      </c>
      <c r="Q972">
        <v>3.3912999999999999E-3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1392</v>
      </c>
      <c r="K973" s="1" t="s">
        <v>1393</v>
      </c>
      <c r="L973" s="1" t="s">
        <v>43</v>
      </c>
      <c r="M973">
        <v>1.6</v>
      </c>
      <c r="N973">
        <v>1.6</v>
      </c>
      <c r="O973" s="1" t="s">
        <v>27</v>
      </c>
      <c r="P973">
        <v>1.6</v>
      </c>
      <c r="Q973">
        <v>4.1803999999999999E-3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1392</v>
      </c>
      <c r="K974" s="1" t="s">
        <v>1393</v>
      </c>
      <c r="L974" s="1" t="s">
        <v>39</v>
      </c>
      <c r="M974">
        <v>0</v>
      </c>
      <c r="N974">
        <v>0</v>
      </c>
      <c r="O974" s="1" t="s">
        <v>27</v>
      </c>
      <c r="P974">
        <v>0</v>
      </c>
      <c r="Q974">
        <v>3.8235999999999999E-3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1392</v>
      </c>
      <c r="K975" s="1" t="s">
        <v>1393</v>
      </c>
      <c r="L975" s="1" t="s">
        <v>55</v>
      </c>
      <c r="M975">
        <v>12.5</v>
      </c>
      <c r="N975">
        <v>12.5</v>
      </c>
      <c r="O975" s="1" t="s">
        <v>27</v>
      </c>
      <c r="P975">
        <v>12.5</v>
      </c>
      <c r="Q975">
        <v>3.4938999999996E-3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1392</v>
      </c>
      <c r="K976" s="1" t="s">
        <v>1393</v>
      </c>
      <c r="L976" s="1" t="s">
        <v>119</v>
      </c>
      <c r="M976">
        <v>3.1</v>
      </c>
      <c r="N976">
        <v>3.1</v>
      </c>
      <c r="O976" s="1" t="s">
        <v>27</v>
      </c>
      <c r="P976">
        <v>3.1</v>
      </c>
      <c r="Q976">
        <v>3.0611000000000002E-3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1392</v>
      </c>
      <c r="K977" s="1" t="s">
        <v>1393</v>
      </c>
      <c r="L977" s="1" t="s">
        <v>46</v>
      </c>
      <c r="M977">
        <v>1.8</v>
      </c>
      <c r="N977">
        <v>1.8</v>
      </c>
      <c r="O977" s="1" t="s">
        <v>27</v>
      </c>
      <c r="P977">
        <v>1.8</v>
      </c>
      <c r="Q977">
        <v>4.5399000000001001E-3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1392</v>
      </c>
      <c r="K978" s="1" t="s">
        <v>1393</v>
      </c>
      <c r="L978" s="1" t="s">
        <v>61</v>
      </c>
      <c r="M978">
        <v>3.6</v>
      </c>
      <c r="N978">
        <v>3.6</v>
      </c>
      <c r="O978" s="1" t="s">
        <v>27</v>
      </c>
      <c r="P978">
        <v>3.6</v>
      </c>
      <c r="Q978">
        <v>3.4437999999998E-3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1392</v>
      </c>
      <c r="K979" s="1" t="s">
        <v>1393</v>
      </c>
      <c r="L979" s="1" t="s">
        <v>39</v>
      </c>
      <c r="M979">
        <v>0</v>
      </c>
      <c r="N979">
        <v>0</v>
      </c>
      <c r="O979" s="1" t="s">
        <v>27</v>
      </c>
      <c r="P979">
        <v>0</v>
      </c>
      <c r="Q979">
        <v>4.8718999999998996E-3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1392</v>
      </c>
      <c r="K980" s="1" t="s">
        <v>1393</v>
      </c>
      <c r="L980" s="1" t="s">
        <v>39</v>
      </c>
      <c r="M980">
        <v>0</v>
      </c>
      <c r="N980">
        <v>0</v>
      </c>
      <c r="O980" s="1" t="s">
        <v>27</v>
      </c>
      <c r="P980">
        <v>0</v>
      </c>
      <c r="Q980">
        <v>4.1370999999998E-3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1392</v>
      </c>
      <c r="K981" s="1" t="s">
        <v>1393</v>
      </c>
      <c r="L981" s="1" t="s">
        <v>53</v>
      </c>
      <c r="M981">
        <v>17.899999999999999</v>
      </c>
      <c r="N981">
        <v>17.899999999999999</v>
      </c>
      <c r="O981" s="1" t="s">
        <v>27</v>
      </c>
      <c r="P981">
        <v>17.899999999999999</v>
      </c>
      <c r="Q981">
        <v>7.3940000000001001E-3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1392</v>
      </c>
      <c r="K982" s="1" t="s">
        <v>1393</v>
      </c>
      <c r="L982" s="1" t="s">
        <v>55</v>
      </c>
      <c r="M982">
        <v>12.5</v>
      </c>
      <c r="N982">
        <v>12.5</v>
      </c>
      <c r="O982" s="1" t="s">
        <v>27</v>
      </c>
      <c r="P982">
        <v>12.5</v>
      </c>
      <c r="Q982">
        <v>4.7266999999998997E-3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1392</v>
      </c>
      <c r="K983" s="1" t="s">
        <v>1393</v>
      </c>
      <c r="L983" s="1" t="s">
        <v>183</v>
      </c>
      <c r="M983">
        <v>3.5</v>
      </c>
      <c r="N983">
        <v>3.5</v>
      </c>
      <c r="O983" s="1" t="s">
        <v>27</v>
      </c>
      <c r="P983">
        <v>3.5</v>
      </c>
      <c r="Q983">
        <v>4.3795000000002001E-3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1392</v>
      </c>
      <c r="K984" s="1" t="s">
        <v>1393</v>
      </c>
      <c r="L984" s="1" t="s">
        <v>39</v>
      </c>
      <c r="M984">
        <v>0</v>
      </c>
      <c r="N984">
        <v>0</v>
      </c>
      <c r="O984" s="1" t="s">
        <v>27</v>
      </c>
      <c r="P984">
        <v>0</v>
      </c>
      <c r="Q984">
        <v>4.4205000000000997E-3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1392</v>
      </c>
      <c r="K985" s="1" t="s">
        <v>1393</v>
      </c>
      <c r="L985" s="1" t="s">
        <v>43</v>
      </c>
      <c r="M985">
        <v>1.6</v>
      </c>
      <c r="N985">
        <v>1.6</v>
      </c>
      <c r="O985" s="1" t="s">
        <v>27</v>
      </c>
      <c r="P985">
        <v>1.6</v>
      </c>
      <c r="Q985">
        <v>5.1876000000001003E-3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1392</v>
      </c>
      <c r="K986" s="1" t="s">
        <v>1393</v>
      </c>
      <c r="L986" s="1" t="s">
        <v>39</v>
      </c>
      <c r="M986">
        <v>0</v>
      </c>
      <c r="N986">
        <v>0</v>
      </c>
      <c r="O986" s="1" t="s">
        <v>27</v>
      </c>
      <c r="P986">
        <v>0</v>
      </c>
      <c r="Q986">
        <v>4.3008999999999999E-3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1392</v>
      </c>
      <c r="K987" s="1" t="s">
        <v>1393</v>
      </c>
      <c r="L987" s="1" t="s">
        <v>39</v>
      </c>
      <c r="M987">
        <v>0</v>
      </c>
      <c r="N987">
        <v>0</v>
      </c>
      <c r="O987" s="1" t="s">
        <v>27</v>
      </c>
      <c r="P987">
        <v>0</v>
      </c>
      <c r="Q987">
        <v>4.5619000000001004E-3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1392</v>
      </c>
      <c r="K988" s="1" t="s">
        <v>1393</v>
      </c>
      <c r="L988" s="1" t="s">
        <v>39</v>
      </c>
      <c r="M988">
        <v>0</v>
      </c>
      <c r="N988">
        <v>0</v>
      </c>
      <c r="O988" s="1" t="s">
        <v>27</v>
      </c>
      <c r="P988">
        <v>0</v>
      </c>
      <c r="Q988">
        <v>3.9123999999999002E-3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1392</v>
      </c>
      <c r="K989" s="1" t="s">
        <v>1393</v>
      </c>
      <c r="L989" s="1" t="s">
        <v>43</v>
      </c>
      <c r="M989">
        <v>1.6</v>
      </c>
      <c r="N989">
        <v>1.6</v>
      </c>
      <c r="O989" s="1" t="s">
        <v>27</v>
      </c>
      <c r="P989">
        <v>1.6</v>
      </c>
      <c r="Q989">
        <v>7.2406000000002002E-3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1392</v>
      </c>
      <c r="K990" s="1" t="s">
        <v>1393</v>
      </c>
      <c r="L990" s="1" t="s">
        <v>46</v>
      </c>
      <c r="M990">
        <v>1.8</v>
      </c>
      <c r="N990">
        <v>1.8</v>
      </c>
      <c r="O990" s="1" t="s">
        <v>27</v>
      </c>
      <c r="P990">
        <v>1.8</v>
      </c>
      <c r="Q990">
        <v>3.6944999999999001E-3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1392</v>
      </c>
      <c r="K991" s="1" t="s">
        <v>1393</v>
      </c>
      <c r="L991" s="1" t="s">
        <v>39</v>
      </c>
      <c r="M991">
        <v>0</v>
      </c>
      <c r="N991">
        <v>0</v>
      </c>
      <c r="O991" s="1" t="s">
        <v>27</v>
      </c>
      <c r="P991">
        <v>0</v>
      </c>
      <c r="Q991">
        <v>4.9209999999999003E-3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1392</v>
      </c>
      <c r="K992" s="1" t="s">
        <v>1393</v>
      </c>
      <c r="L992" s="1" t="s">
        <v>39</v>
      </c>
      <c r="M992">
        <v>0</v>
      </c>
      <c r="N992">
        <v>0</v>
      </c>
      <c r="O992" s="1" t="s">
        <v>27</v>
      </c>
      <c r="P992">
        <v>0</v>
      </c>
      <c r="Q992">
        <v>4.1455999999997E-3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1392</v>
      </c>
      <c r="K993" s="1" t="s">
        <v>1393</v>
      </c>
      <c r="L993" s="1" t="s">
        <v>39</v>
      </c>
      <c r="M993">
        <v>0</v>
      </c>
      <c r="N993">
        <v>0</v>
      </c>
      <c r="O993" s="1" t="s">
        <v>27</v>
      </c>
      <c r="P993">
        <v>0</v>
      </c>
      <c r="Q993">
        <v>4.2832999999998997E-3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1392</v>
      </c>
      <c r="K994" s="1" t="s">
        <v>1393</v>
      </c>
      <c r="L994" s="1" t="s">
        <v>43</v>
      </c>
      <c r="M994">
        <v>1.6</v>
      </c>
      <c r="N994">
        <v>1.6</v>
      </c>
      <c r="O994" s="1" t="s">
        <v>27</v>
      </c>
      <c r="P994">
        <v>1.6</v>
      </c>
      <c r="Q994">
        <v>5.1048000000002E-3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1392</v>
      </c>
      <c r="K995" s="1" t="s">
        <v>1393</v>
      </c>
      <c r="L995" s="1" t="s">
        <v>1029</v>
      </c>
      <c r="M995">
        <v>1.4</v>
      </c>
      <c r="N995">
        <v>1.4</v>
      </c>
      <c r="O995" s="1" t="s">
        <v>27</v>
      </c>
      <c r="P995">
        <v>1.4</v>
      </c>
      <c r="Q995">
        <v>4.4388999999997996E-3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1392</v>
      </c>
      <c r="K996" s="1" t="s">
        <v>1393</v>
      </c>
      <c r="L996" s="1" t="s">
        <v>39</v>
      </c>
      <c r="M996">
        <v>0</v>
      </c>
      <c r="N996">
        <v>0</v>
      </c>
      <c r="O996" s="1" t="s">
        <v>27</v>
      </c>
      <c r="P996">
        <v>0</v>
      </c>
      <c r="Q996">
        <v>3.3382999999997001E-3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1392</v>
      </c>
      <c r="K997" s="1" t="s">
        <v>1393</v>
      </c>
      <c r="L997" s="1" t="s">
        <v>46</v>
      </c>
      <c r="M997">
        <v>1.8</v>
      </c>
      <c r="N997">
        <v>1.8</v>
      </c>
      <c r="O997" s="1" t="s">
        <v>27</v>
      </c>
      <c r="P997">
        <v>1.8</v>
      </c>
      <c r="Q997">
        <v>3.0798000000000002E-3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1392</v>
      </c>
      <c r="K998" s="1" t="s">
        <v>1393</v>
      </c>
      <c r="L998" s="1" t="s">
        <v>43</v>
      </c>
      <c r="M998">
        <v>1.6</v>
      </c>
      <c r="N998">
        <v>1.6</v>
      </c>
      <c r="O998" s="1" t="s">
        <v>27</v>
      </c>
      <c r="P998">
        <v>1.6</v>
      </c>
      <c r="Q998">
        <v>4.0165000000000001E-3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1392</v>
      </c>
      <c r="K999" s="1" t="s">
        <v>1393</v>
      </c>
      <c r="L999" s="1" t="s">
        <v>39</v>
      </c>
      <c r="M999">
        <v>0</v>
      </c>
      <c r="N999">
        <v>0</v>
      </c>
      <c r="O999" s="1" t="s">
        <v>27</v>
      </c>
      <c r="P999">
        <v>0</v>
      </c>
      <c r="Q999">
        <v>4.3809999999998997E-3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1392</v>
      </c>
      <c r="K1000" s="1" t="s">
        <v>1393</v>
      </c>
      <c r="L1000" s="1" t="s">
        <v>53</v>
      </c>
      <c r="M1000">
        <v>17.899999999999999</v>
      </c>
      <c r="N1000">
        <v>17.899999999999999</v>
      </c>
      <c r="O1000" s="1" t="s">
        <v>27</v>
      </c>
      <c r="P1000">
        <v>17.899999999999999</v>
      </c>
      <c r="Q1000">
        <v>4.1898999999999999E-3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1392</v>
      </c>
      <c r="K1001" s="1" t="s">
        <v>1393</v>
      </c>
      <c r="L1001" s="1" t="s">
        <v>43</v>
      </c>
      <c r="M1001">
        <v>1.6</v>
      </c>
      <c r="N1001">
        <v>1.6</v>
      </c>
      <c r="O1001" s="1" t="s">
        <v>27</v>
      </c>
      <c r="P1001">
        <v>1.6</v>
      </c>
      <c r="Q1001">
        <v>4.0403000000001996E-3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1392</v>
      </c>
      <c r="K1002" s="1" t="s">
        <v>1393</v>
      </c>
      <c r="L1002" s="1" t="s">
        <v>61</v>
      </c>
      <c r="M1002">
        <v>3.6</v>
      </c>
      <c r="N1002">
        <v>3.6</v>
      </c>
      <c r="O1002" s="1" t="s">
        <v>27</v>
      </c>
      <c r="P1002">
        <v>3.6</v>
      </c>
      <c r="Q1002">
        <v>3.5918999999999001E-3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1392</v>
      </c>
      <c r="K1003" s="1" t="s">
        <v>1393</v>
      </c>
      <c r="L1003" s="1" t="s">
        <v>82</v>
      </c>
      <c r="M1003">
        <v>14.3</v>
      </c>
      <c r="N1003">
        <v>14.3</v>
      </c>
      <c r="O1003" s="1" t="s">
        <v>27</v>
      </c>
      <c r="P1003">
        <v>14.3</v>
      </c>
      <c r="Q1003">
        <v>5.0491999999997001E-3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1392</v>
      </c>
      <c r="K1004" s="1" t="s">
        <v>1393</v>
      </c>
      <c r="L1004" s="1" t="s">
        <v>55</v>
      </c>
      <c r="M1004">
        <v>12.5</v>
      </c>
      <c r="N1004">
        <v>12.5</v>
      </c>
      <c r="O1004" s="1" t="s">
        <v>27</v>
      </c>
      <c r="P1004">
        <v>12.5</v>
      </c>
      <c r="Q1004">
        <v>3.2630999999998002E-3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1392</v>
      </c>
      <c r="K1005" s="1" t="s">
        <v>1393</v>
      </c>
      <c r="L1005" s="1" t="s">
        <v>51</v>
      </c>
      <c r="M1005">
        <v>14.1</v>
      </c>
      <c r="N1005">
        <v>14.1</v>
      </c>
      <c r="O1005" s="1" t="s">
        <v>27</v>
      </c>
      <c r="P1005">
        <v>14.1</v>
      </c>
      <c r="Q1005">
        <v>6.0419999999998001E-3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1392</v>
      </c>
      <c r="K1006" s="1" t="s">
        <v>1393</v>
      </c>
      <c r="L1006" s="1" t="s">
        <v>51</v>
      </c>
      <c r="M1006">
        <v>14.1</v>
      </c>
      <c r="N1006">
        <v>14.1</v>
      </c>
      <c r="O1006" s="1" t="s">
        <v>27</v>
      </c>
      <c r="P1006">
        <v>14.1</v>
      </c>
      <c r="Q1006">
        <v>5.5909999999998999E-3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1392</v>
      </c>
      <c r="K1007" s="1" t="s">
        <v>1393</v>
      </c>
      <c r="L1007" s="1" t="s">
        <v>82</v>
      </c>
      <c r="M1007">
        <v>14.3</v>
      </c>
      <c r="N1007">
        <v>14.3</v>
      </c>
      <c r="O1007" s="1" t="s">
        <v>27</v>
      </c>
      <c r="P1007">
        <v>14.3</v>
      </c>
      <c r="Q1007">
        <v>6.9248000000000998E-3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1392</v>
      </c>
      <c r="K1008" s="1" t="s">
        <v>1393</v>
      </c>
      <c r="L1008" s="1" t="s">
        <v>55</v>
      </c>
      <c r="M1008">
        <v>12.5</v>
      </c>
      <c r="N1008">
        <v>12.5</v>
      </c>
      <c r="O1008" s="1" t="s">
        <v>27</v>
      </c>
      <c r="P1008">
        <v>12.5</v>
      </c>
      <c r="Q1008">
        <v>3.6967000000002999E-3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1392</v>
      </c>
      <c r="K1009" s="1" t="s">
        <v>1393</v>
      </c>
      <c r="L1009" s="1" t="s">
        <v>39</v>
      </c>
      <c r="M1009">
        <v>0</v>
      </c>
      <c r="N1009">
        <v>0</v>
      </c>
      <c r="O1009" s="1" t="s">
        <v>27</v>
      </c>
      <c r="P1009">
        <v>0</v>
      </c>
      <c r="Q1009">
        <v>5.9184000000000996E-3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1392</v>
      </c>
      <c r="K1010" s="1" t="s">
        <v>1393</v>
      </c>
      <c r="L1010" s="1" t="s">
        <v>39</v>
      </c>
      <c r="M1010">
        <v>0</v>
      </c>
      <c r="N1010">
        <v>0</v>
      </c>
      <c r="O1010" s="1" t="s">
        <v>27</v>
      </c>
      <c r="P1010">
        <v>0</v>
      </c>
      <c r="Q1010">
        <v>4.7806999999999E-3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1392</v>
      </c>
      <c r="K1011" s="1" t="s">
        <v>1393</v>
      </c>
      <c r="L1011" s="1" t="s">
        <v>39</v>
      </c>
      <c r="M1011">
        <v>0</v>
      </c>
      <c r="N1011">
        <v>0</v>
      </c>
      <c r="O1011" s="1" t="s">
        <v>27</v>
      </c>
      <c r="P1011">
        <v>0</v>
      </c>
      <c r="Q1011">
        <v>3.7812999999998998E-3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1392</v>
      </c>
      <c r="K1012" s="1" t="s">
        <v>1393</v>
      </c>
      <c r="L1012" s="1" t="s">
        <v>39</v>
      </c>
      <c r="M1012">
        <v>0</v>
      </c>
      <c r="N1012">
        <v>0</v>
      </c>
      <c r="O1012" s="1" t="s">
        <v>27</v>
      </c>
      <c r="P1012">
        <v>0</v>
      </c>
      <c r="Q1012">
        <v>3.6206999999999E-3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1392</v>
      </c>
      <c r="K1013" s="1" t="s">
        <v>1393</v>
      </c>
      <c r="L1013" s="1" t="s">
        <v>39</v>
      </c>
      <c r="M1013">
        <v>0</v>
      </c>
      <c r="N1013">
        <v>0</v>
      </c>
      <c r="O1013" s="1" t="s">
        <v>27</v>
      </c>
      <c r="P1013">
        <v>0</v>
      </c>
      <c r="Q1013">
        <v>6.2155999999999002E-3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1392</v>
      </c>
      <c r="K1014" s="1" t="s">
        <v>1393</v>
      </c>
      <c r="L1014" s="1" t="s">
        <v>39</v>
      </c>
      <c r="M1014">
        <v>0</v>
      </c>
      <c r="N1014">
        <v>0</v>
      </c>
      <c r="O1014" s="1" t="s">
        <v>27</v>
      </c>
      <c r="P1014">
        <v>0</v>
      </c>
      <c r="Q1014">
        <v>4.9824000000002E-3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1392</v>
      </c>
      <c r="K1015" s="1" t="s">
        <v>1393</v>
      </c>
      <c r="L1015" s="1" t="s">
        <v>39</v>
      </c>
      <c r="M1015">
        <v>0</v>
      </c>
      <c r="N1015">
        <v>0</v>
      </c>
      <c r="O1015" s="1" t="s">
        <v>27</v>
      </c>
      <c r="P1015">
        <v>0</v>
      </c>
      <c r="Q1015">
        <v>2.9514999999999E-3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1392</v>
      </c>
      <c r="K1016" s="1" t="s">
        <v>1393</v>
      </c>
      <c r="L1016" s="1" t="s">
        <v>183</v>
      </c>
      <c r="M1016">
        <v>3.5</v>
      </c>
      <c r="N1016">
        <v>3.5</v>
      </c>
      <c r="O1016" s="1" t="s">
        <v>27</v>
      </c>
      <c r="P1016">
        <v>3.5</v>
      </c>
      <c r="Q1016">
        <v>3.7285999999999999E-3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1392</v>
      </c>
      <c r="K1017" s="1" t="s">
        <v>1393</v>
      </c>
      <c r="L1017" s="1" t="s">
        <v>39</v>
      </c>
      <c r="M1017">
        <v>0</v>
      </c>
      <c r="N1017">
        <v>0</v>
      </c>
      <c r="O1017" s="1" t="s">
        <v>27</v>
      </c>
      <c r="P1017">
        <v>0</v>
      </c>
      <c r="Q1017">
        <v>1.3444899999999999E-2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1392</v>
      </c>
      <c r="K1018" s="1" t="s">
        <v>1393</v>
      </c>
      <c r="L1018" s="1" t="s">
        <v>43</v>
      </c>
      <c r="M1018">
        <v>1.6</v>
      </c>
      <c r="N1018">
        <v>1.6</v>
      </c>
      <c r="O1018" s="1" t="s">
        <v>27</v>
      </c>
      <c r="P1018">
        <v>1.6</v>
      </c>
      <c r="Q1018">
        <v>3.3338999999998E-3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1392</v>
      </c>
      <c r="K1019" s="1" t="s">
        <v>1393</v>
      </c>
      <c r="L1019" s="1" t="s">
        <v>183</v>
      </c>
      <c r="M1019">
        <v>3.5</v>
      </c>
      <c r="N1019">
        <v>3.5</v>
      </c>
      <c r="O1019" s="1" t="s">
        <v>27</v>
      </c>
      <c r="P1019">
        <v>3.5</v>
      </c>
      <c r="Q1019">
        <v>5.4917999999996997E-3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1392</v>
      </c>
      <c r="K1020" s="1" t="s">
        <v>1393</v>
      </c>
      <c r="L1020" s="1" t="s">
        <v>39</v>
      </c>
      <c r="M1020">
        <v>0</v>
      </c>
      <c r="N1020">
        <v>0</v>
      </c>
      <c r="O1020" s="1" t="s">
        <v>27</v>
      </c>
      <c r="P1020">
        <v>0</v>
      </c>
      <c r="Q1020">
        <v>3.0531000000001999E-3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1392</v>
      </c>
      <c r="K1021" s="1" t="s">
        <v>1393</v>
      </c>
      <c r="L1021" s="1" t="s">
        <v>39</v>
      </c>
      <c r="M1021">
        <v>0</v>
      </c>
      <c r="N1021">
        <v>0</v>
      </c>
      <c r="O1021" s="1" t="s">
        <v>27</v>
      </c>
      <c r="P1021">
        <v>0</v>
      </c>
      <c r="Q1021">
        <v>4.0911999999999E-3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1392</v>
      </c>
      <c r="K1022" s="1" t="s">
        <v>1393</v>
      </c>
      <c r="L1022" s="1" t="s">
        <v>39</v>
      </c>
      <c r="M1022">
        <v>0</v>
      </c>
      <c r="N1022">
        <v>0</v>
      </c>
      <c r="O1022" s="1" t="s">
        <v>27</v>
      </c>
      <c r="P1022">
        <v>0</v>
      </c>
      <c r="Q1022">
        <v>5.7989999999995996E-3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1392</v>
      </c>
      <c r="K1023" s="1" t="s">
        <v>1393</v>
      </c>
      <c r="L1023" s="1" t="s">
        <v>39</v>
      </c>
      <c r="M1023">
        <v>0</v>
      </c>
      <c r="N1023">
        <v>0</v>
      </c>
      <c r="O1023" s="1" t="s">
        <v>27</v>
      </c>
      <c r="P1023">
        <v>0</v>
      </c>
      <c r="Q1023">
        <v>5.6950999999999998E-3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1392</v>
      </c>
      <c r="K1024" s="1" t="s">
        <v>1393</v>
      </c>
      <c r="L1024" s="1" t="s">
        <v>213</v>
      </c>
      <c r="M1024">
        <v>5.4</v>
      </c>
      <c r="N1024">
        <v>5.4</v>
      </c>
      <c r="O1024" s="1" t="s">
        <v>27</v>
      </c>
      <c r="P1024">
        <v>5.4</v>
      </c>
      <c r="Q1024">
        <v>4.4125999999996999E-3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1392</v>
      </c>
      <c r="K1025" s="1" t="s">
        <v>1393</v>
      </c>
      <c r="L1025" s="1" t="s">
        <v>39</v>
      </c>
      <c r="M1025">
        <v>0</v>
      </c>
      <c r="N1025">
        <v>0</v>
      </c>
      <c r="O1025" s="1" t="s">
        <v>27</v>
      </c>
      <c r="P1025">
        <v>0</v>
      </c>
      <c r="Q1025">
        <v>4.3869999999998997E-3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1392</v>
      </c>
      <c r="K1026" s="1" t="s">
        <v>1393</v>
      </c>
      <c r="L1026" s="1" t="s">
        <v>39</v>
      </c>
      <c r="M1026">
        <v>0</v>
      </c>
      <c r="N1026">
        <v>0</v>
      </c>
      <c r="O1026" s="1" t="s">
        <v>27</v>
      </c>
      <c r="P1026">
        <v>0</v>
      </c>
      <c r="Q1026">
        <v>4.0029000000001E-3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1392</v>
      </c>
      <c r="K1027" s="1" t="s">
        <v>1393</v>
      </c>
      <c r="L1027" s="1" t="s">
        <v>39</v>
      </c>
      <c r="M1027">
        <v>0</v>
      </c>
      <c r="N1027">
        <v>0</v>
      </c>
      <c r="O1027" s="1" t="s">
        <v>27</v>
      </c>
      <c r="P1027">
        <v>0</v>
      </c>
      <c r="Q1027">
        <v>3.0631999999997002E-3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1392</v>
      </c>
      <c r="K1028" s="1" t="s">
        <v>1393</v>
      </c>
      <c r="L1028" s="1" t="s">
        <v>39</v>
      </c>
      <c r="M1028">
        <v>0</v>
      </c>
      <c r="N1028">
        <v>0</v>
      </c>
      <c r="O1028" s="1" t="s">
        <v>27</v>
      </c>
      <c r="P1028">
        <v>0</v>
      </c>
      <c r="Q1028">
        <v>3.8706000000003002E-3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1392</v>
      </c>
      <c r="K1029" s="1" t="s">
        <v>1393</v>
      </c>
      <c r="L1029" s="1" t="s">
        <v>51</v>
      </c>
      <c r="M1029">
        <v>14.1</v>
      </c>
      <c r="N1029">
        <v>14.1</v>
      </c>
      <c r="O1029" s="1" t="s">
        <v>27</v>
      </c>
      <c r="P1029">
        <v>14.1</v>
      </c>
      <c r="Q1029">
        <v>4.7162000000001997E-3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1392</v>
      </c>
      <c r="K1030" s="1" t="s">
        <v>1393</v>
      </c>
      <c r="L1030" s="1" t="s">
        <v>55</v>
      </c>
      <c r="M1030">
        <v>12.5</v>
      </c>
      <c r="N1030">
        <v>12.5</v>
      </c>
      <c r="O1030" s="1" t="s">
        <v>27</v>
      </c>
      <c r="P1030">
        <v>12.5</v>
      </c>
      <c r="Q1030">
        <v>4.7741000000000996E-3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1392</v>
      </c>
      <c r="K1031" s="1" t="s">
        <v>1393</v>
      </c>
      <c r="L1031" s="1" t="s">
        <v>55</v>
      </c>
      <c r="M1031">
        <v>12.5</v>
      </c>
      <c r="N1031">
        <v>12.5</v>
      </c>
      <c r="O1031" s="1" t="s">
        <v>27</v>
      </c>
      <c r="P1031">
        <v>12.5</v>
      </c>
      <c r="Q1031">
        <v>3.5476000000000001E-3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1392</v>
      </c>
      <c r="K1032" s="1" t="s">
        <v>1393</v>
      </c>
      <c r="L1032" s="1" t="s">
        <v>82</v>
      </c>
      <c r="M1032">
        <v>14.3</v>
      </c>
      <c r="N1032">
        <v>14.3</v>
      </c>
      <c r="O1032" s="1" t="s">
        <v>27</v>
      </c>
      <c r="P1032">
        <v>14.3</v>
      </c>
      <c r="Q1032">
        <v>4.2031999999999998E-3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1392</v>
      </c>
      <c r="K1033" s="1" t="s">
        <v>1393</v>
      </c>
      <c r="L1033" s="1" t="s">
        <v>55</v>
      </c>
      <c r="M1033">
        <v>12.5</v>
      </c>
      <c r="N1033">
        <v>12.5</v>
      </c>
      <c r="O1033" s="1" t="s">
        <v>27</v>
      </c>
      <c r="P1033">
        <v>12.5</v>
      </c>
      <c r="Q1033">
        <v>4.5106000000000998E-3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1392</v>
      </c>
      <c r="K1034" s="1" t="s">
        <v>1393</v>
      </c>
      <c r="L1034" s="1" t="s">
        <v>55</v>
      </c>
      <c r="M1034">
        <v>12.5</v>
      </c>
      <c r="N1034">
        <v>12.5</v>
      </c>
      <c r="O1034" s="1" t="s">
        <v>27</v>
      </c>
      <c r="P1034">
        <v>12.5</v>
      </c>
      <c r="Q1034">
        <v>5.0250999999996004E-3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1392</v>
      </c>
      <c r="K1035" s="1" t="s">
        <v>1393</v>
      </c>
      <c r="L1035" s="1" t="s">
        <v>69</v>
      </c>
      <c r="M1035">
        <v>15.6</v>
      </c>
      <c r="N1035">
        <v>15.6</v>
      </c>
      <c r="O1035" s="1" t="s">
        <v>27</v>
      </c>
      <c r="P1035">
        <v>15.6</v>
      </c>
      <c r="Q1035">
        <v>5.2113000000000003E-3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1392</v>
      </c>
      <c r="K1036" s="1" t="s">
        <v>1393</v>
      </c>
      <c r="L1036" s="1" t="s">
        <v>39</v>
      </c>
      <c r="M1036">
        <v>0</v>
      </c>
      <c r="N1036">
        <v>0</v>
      </c>
      <c r="O1036" s="1" t="s">
        <v>27</v>
      </c>
      <c r="P1036">
        <v>0</v>
      </c>
      <c r="Q1036">
        <v>6.2147000000000998E-3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1392</v>
      </c>
      <c r="K1037" s="1" t="s">
        <v>1393</v>
      </c>
      <c r="L1037" s="1" t="s">
        <v>61</v>
      </c>
      <c r="M1037">
        <v>3.6</v>
      </c>
      <c r="N1037">
        <v>3.6</v>
      </c>
      <c r="O1037" s="1" t="s">
        <v>27</v>
      </c>
      <c r="P1037">
        <v>3.6</v>
      </c>
      <c r="Q1037">
        <v>5.2686000000003999E-3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1392</v>
      </c>
      <c r="K1038" s="1" t="s">
        <v>1393</v>
      </c>
      <c r="L1038" s="1" t="s">
        <v>39</v>
      </c>
      <c r="M1038">
        <v>0</v>
      </c>
      <c r="N1038">
        <v>0</v>
      </c>
      <c r="O1038" s="1" t="s">
        <v>27</v>
      </c>
      <c r="P1038">
        <v>0</v>
      </c>
      <c r="Q1038">
        <v>3.8015000000002001E-3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1392</v>
      </c>
      <c r="K1039" s="1" t="s">
        <v>1393</v>
      </c>
      <c r="L1039" s="1" t="s">
        <v>39</v>
      </c>
      <c r="M1039">
        <v>0</v>
      </c>
      <c r="N1039">
        <v>0</v>
      </c>
      <c r="O1039" s="1" t="s">
        <v>27</v>
      </c>
      <c r="P1039">
        <v>0</v>
      </c>
      <c r="Q1039">
        <v>3.1121E-3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1392</v>
      </c>
      <c r="K1040" s="1" t="s">
        <v>1393</v>
      </c>
      <c r="L1040" s="1" t="s">
        <v>43</v>
      </c>
      <c r="M1040">
        <v>1.6</v>
      </c>
      <c r="N1040">
        <v>1.6</v>
      </c>
      <c r="O1040" s="1" t="s">
        <v>27</v>
      </c>
      <c r="P1040">
        <v>1.6</v>
      </c>
      <c r="Q1040">
        <v>6.7834000000001997E-3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1392</v>
      </c>
      <c r="K1041" s="1" t="s">
        <v>1393</v>
      </c>
      <c r="L1041" s="1" t="s">
        <v>39</v>
      </c>
      <c r="M1041">
        <v>0</v>
      </c>
      <c r="N1041">
        <v>0</v>
      </c>
      <c r="O1041" s="1" t="s">
        <v>27</v>
      </c>
      <c r="P1041">
        <v>0</v>
      </c>
      <c r="Q1041">
        <v>5.8821000000000003E-3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1392</v>
      </c>
      <c r="K1042" s="1" t="s">
        <v>1393</v>
      </c>
      <c r="L1042" s="1" t="s">
        <v>39</v>
      </c>
      <c r="M1042">
        <v>0</v>
      </c>
      <c r="N1042">
        <v>0</v>
      </c>
      <c r="O1042" s="1" t="s">
        <v>27</v>
      </c>
      <c r="P1042">
        <v>0</v>
      </c>
      <c r="Q1042">
        <v>5.2913000000001003E-3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1392</v>
      </c>
      <c r="K1043" s="1" t="s">
        <v>1393</v>
      </c>
      <c r="L1043" s="1" t="s">
        <v>39</v>
      </c>
      <c r="M1043">
        <v>0</v>
      </c>
      <c r="N1043">
        <v>0</v>
      </c>
      <c r="O1043" s="1" t="s">
        <v>27</v>
      </c>
      <c r="P1043">
        <v>0</v>
      </c>
      <c r="Q1043">
        <v>4.6129999999999002E-3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1392</v>
      </c>
      <c r="K1044" s="1" t="s">
        <v>1393</v>
      </c>
      <c r="L1044" s="1" t="s">
        <v>39</v>
      </c>
      <c r="M1044">
        <v>0</v>
      </c>
      <c r="N1044">
        <v>0</v>
      </c>
      <c r="O1044" s="1" t="s">
        <v>27</v>
      </c>
      <c r="P1044">
        <v>0</v>
      </c>
      <c r="Q1044">
        <v>4.6452999999999E-3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1392</v>
      </c>
      <c r="K1045" s="1" t="s">
        <v>1393</v>
      </c>
      <c r="L1045" s="1" t="s">
        <v>39</v>
      </c>
      <c r="M1045">
        <v>0</v>
      </c>
      <c r="N1045">
        <v>0</v>
      </c>
      <c r="O1045" s="1" t="s">
        <v>27</v>
      </c>
      <c r="P1045">
        <v>0</v>
      </c>
      <c r="Q1045">
        <v>4.0692999999998002E-3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1392</v>
      </c>
      <c r="K1046" s="1" t="s">
        <v>1393</v>
      </c>
      <c r="L1046" s="1" t="s">
        <v>39</v>
      </c>
      <c r="M1046">
        <v>0</v>
      </c>
      <c r="N1046">
        <v>0</v>
      </c>
      <c r="O1046" s="1" t="s">
        <v>27</v>
      </c>
      <c r="P1046">
        <v>0</v>
      </c>
      <c r="Q1046">
        <v>5.1836999999998997E-3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1392</v>
      </c>
      <c r="K1047" s="1" t="s">
        <v>1393</v>
      </c>
      <c r="L1047" s="1" t="s">
        <v>213</v>
      </c>
      <c r="M1047">
        <v>5.4</v>
      </c>
      <c r="N1047">
        <v>5.4</v>
      </c>
      <c r="O1047" s="1" t="s">
        <v>27</v>
      </c>
      <c r="P1047">
        <v>5.4</v>
      </c>
      <c r="Q1047">
        <v>3.2799999999996998E-3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1392</v>
      </c>
      <c r="K1048" s="1" t="s">
        <v>1393</v>
      </c>
      <c r="L1048" s="1" t="s">
        <v>39</v>
      </c>
      <c r="M1048">
        <v>0</v>
      </c>
      <c r="N1048">
        <v>0</v>
      </c>
      <c r="O1048" s="1" t="s">
        <v>27</v>
      </c>
      <c r="P1048">
        <v>0</v>
      </c>
      <c r="Q1048">
        <v>5.8237999999998999E-3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1392</v>
      </c>
      <c r="K1049" s="1" t="s">
        <v>1393</v>
      </c>
      <c r="L1049" s="1" t="s">
        <v>43</v>
      </c>
      <c r="M1049">
        <v>1.6</v>
      </c>
      <c r="N1049">
        <v>1.6</v>
      </c>
      <c r="O1049" s="1" t="s">
        <v>27</v>
      </c>
      <c r="P1049">
        <v>1.6</v>
      </c>
      <c r="Q1049">
        <v>5.9613999999998E-3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1392</v>
      </c>
      <c r="K1050" s="1" t="s">
        <v>1393</v>
      </c>
      <c r="L1050" s="1" t="s">
        <v>39</v>
      </c>
      <c r="M1050">
        <v>0</v>
      </c>
      <c r="N1050">
        <v>0</v>
      </c>
      <c r="O1050" s="1" t="s">
        <v>27</v>
      </c>
      <c r="P1050">
        <v>0</v>
      </c>
      <c r="Q1050">
        <v>6.1776000000000001E-3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1392</v>
      </c>
      <c r="K1051" s="1" t="s">
        <v>1393</v>
      </c>
      <c r="L1051" s="1" t="s">
        <v>39</v>
      </c>
      <c r="M1051">
        <v>0</v>
      </c>
      <c r="N1051">
        <v>0</v>
      </c>
      <c r="O1051" s="1" t="s">
        <v>27</v>
      </c>
      <c r="P1051">
        <v>0</v>
      </c>
      <c r="Q1051">
        <v>2.9669999999998998E-3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1392</v>
      </c>
      <c r="K1052" s="1" t="s">
        <v>1393</v>
      </c>
      <c r="L1052" s="1" t="s">
        <v>43</v>
      </c>
      <c r="M1052">
        <v>1.6</v>
      </c>
      <c r="N1052">
        <v>1.6</v>
      </c>
      <c r="O1052" s="1" t="s">
        <v>27</v>
      </c>
      <c r="P1052">
        <v>1.6</v>
      </c>
      <c r="Q1052">
        <v>5.2227000000000003E-3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1392</v>
      </c>
      <c r="K1053" s="1" t="s">
        <v>1393</v>
      </c>
      <c r="L1053" s="1" t="s">
        <v>43</v>
      </c>
      <c r="M1053">
        <v>1.6</v>
      </c>
      <c r="N1053">
        <v>1.6</v>
      </c>
      <c r="O1053" s="1" t="s">
        <v>27</v>
      </c>
      <c r="P1053">
        <v>1.6</v>
      </c>
      <c r="Q1053">
        <v>5.9081000000000003E-3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1392</v>
      </c>
      <c r="K1054" s="1" t="s">
        <v>1393</v>
      </c>
      <c r="L1054" s="1" t="s">
        <v>39</v>
      </c>
      <c r="M1054">
        <v>0</v>
      </c>
      <c r="N1054">
        <v>0</v>
      </c>
      <c r="O1054" s="1" t="s">
        <v>27</v>
      </c>
      <c r="P1054">
        <v>0</v>
      </c>
      <c r="Q1054">
        <v>7.4136000000000002E-3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1392</v>
      </c>
      <c r="K1055" s="1" t="s">
        <v>1393</v>
      </c>
      <c r="L1055" s="1" t="s">
        <v>39</v>
      </c>
      <c r="M1055">
        <v>0</v>
      </c>
      <c r="N1055">
        <v>0</v>
      </c>
      <c r="O1055" s="1" t="s">
        <v>27</v>
      </c>
      <c r="P1055">
        <v>0</v>
      </c>
      <c r="Q1055">
        <v>3.6809999999997999E-3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1392</v>
      </c>
      <c r="K1056" s="1" t="s">
        <v>1393</v>
      </c>
      <c r="L1056" s="1" t="s">
        <v>80</v>
      </c>
      <c r="M1056">
        <v>4.7</v>
      </c>
      <c r="N1056">
        <v>4.7</v>
      </c>
      <c r="O1056" s="1" t="s">
        <v>27</v>
      </c>
      <c r="P1056">
        <v>4.7</v>
      </c>
      <c r="Q1056">
        <v>5.7795999999997998E-3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1392</v>
      </c>
      <c r="K1057" s="1" t="s">
        <v>1393</v>
      </c>
      <c r="L1057" s="1" t="s">
        <v>61</v>
      </c>
      <c r="M1057">
        <v>3.6</v>
      </c>
      <c r="N1057">
        <v>3.6</v>
      </c>
      <c r="O1057" s="1" t="s">
        <v>27</v>
      </c>
      <c r="P1057">
        <v>3.6</v>
      </c>
      <c r="Q1057">
        <v>4.6785999999999998E-3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1392</v>
      </c>
      <c r="K1058" s="1" t="s">
        <v>1393</v>
      </c>
      <c r="L1058" s="1" t="s">
        <v>797</v>
      </c>
      <c r="M1058">
        <v>21.9</v>
      </c>
      <c r="N1058">
        <v>21.9</v>
      </c>
      <c r="O1058" s="1" t="s">
        <v>27</v>
      </c>
      <c r="P1058">
        <v>21.9</v>
      </c>
      <c r="Q1058">
        <v>8.3888999999999006E-3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1392</v>
      </c>
      <c r="K1059" s="1" t="s">
        <v>1393</v>
      </c>
      <c r="L1059" s="1" t="s">
        <v>55</v>
      </c>
      <c r="M1059">
        <v>12.5</v>
      </c>
      <c r="N1059">
        <v>12.5</v>
      </c>
      <c r="O1059" s="1" t="s">
        <v>27</v>
      </c>
      <c r="P1059">
        <v>12.5</v>
      </c>
      <c r="Q1059">
        <v>4.6712000000001998E-3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1392</v>
      </c>
      <c r="K1060" s="1" t="s">
        <v>1393</v>
      </c>
      <c r="L1060" s="1" t="s">
        <v>55</v>
      </c>
      <c r="M1060">
        <v>12.5</v>
      </c>
      <c r="N1060">
        <v>12.5</v>
      </c>
      <c r="O1060" s="1" t="s">
        <v>27</v>
      </c>
      <c r="P1060">
        <v>12.5</v>
      </c>
      <c r="Q1060">
        <v>6.5948999999999999E-3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1392</v>
      </c>
      <c r="K1061" s="1" t="s">
        <v>1393</v>
      </c>
      <c r="L1061" s="1" t="s">
        <v>346</v>
      </c>
      <c r="M1061">
        <v>11.9</v>
      </c>
      <c r="N1061">
        <v>11.9</v>
      </c>
      <c r="O1061" s="1" t="s">
        <v>27</v>
      </c>
      <c r="P1061">
        <v>11.9</v>
      </c>
      <c r="Q1061">
        <v>6.8871999999998998E-3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1392</v>
      </c>
      <c r="K1062" s="1" t="s">
        <v>1393</v>
      </c>
      <c r="L1062" s="1" t="s">
        <v>51</v>
      </c>
      <c r="M1062">
        <v>14.1</v>
      </c>
      <c r="N1062">
        <v>14.1</v>
      </c>
      <c r="O1062" s="1" t="s">
        <v>27</v>
      </c>
      <c r="P1062">
        <v>14.1</v>
      </c>
      <c r="Q1062">
        <v>5.7002000000000996E-3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1392</v>
      </c>
      <c r="K1063" s="1" t="s">
        <v>1393</v>
      </c>
      <c r="L1063" s="1" t="s">
        <v>69</v>
      </c>
      <c r="M1063">
        <v>15.6</v>
      </c>
      <c r="N1063">
        <v>15.6</v>
      </c>
      <c r="O1063" s="1" t="s">
        <v>27</v>
      </c>
      <c r="P1063">
        <v>15.6</v>
      </c>
      <c r="Q1063">
        <v>5.8760000000001996E-3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1392</v>
      </c>
      <c r="K1064" s="1" t="s">
        <v>1393</v>
      </c>
      <c r="L1064" s="1" t="s">
        <v>55</v>
      </c>
      <c r="M1064">
        <v>12.5</v>
      </c>
      <c r="N1064">
        <v>12.5</v>
      </c>
      <c r="O1064" s="1" t="s">
        <v>27</v>
      </c>
      <c r="P1064">
        <v>12.5</v>
      </c>
      <c r="Q1064">
        <v>6.3741999999996999E-3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1392</v>
      </c>
      <c r="K1065" s="1" t="s">
        <v>1393</v>
      </c>
      <c r="L1065" s="1" t="s">
        <v>119</v>
      </c>
      <c r="M1065">
        <v>3.1</v>
      </c>
      <c r="N1065">
        <v>3.1</v>
      </c>
      <c r="O1065" s="1" t="s">
        <v>27</v>
      </c>
      <c r="P1065">
        <v>3.1</v>
      </c>
      <c r="Q1065">
        <v>4.3969000000001002E-3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1392</v>
      </c>
      <c r="K1066" s="1" t="s">
        <v>1393</v>
      </c>
      <c r="L1066" s="1" t="s">
        <v>39</v>
      </c>
      <c r="M1066">
        <v>0</v>
      </c>
      <c r="N1066">
        <v>0</v>
      </c>
      <c r="O1066" s="1" t="s">
        <v>27</v>
      </c>
      <c r="P1066">
        <v>0</v>
      </c>
      <c r="Q1066">
        <v>4.2273999999999003E-3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1392</v>
      </c>
      <c r="K1067" s="1" t="s">
        <v>1393</v>
      </c>
      <c r="L1067" s="1" t="s">
        <v>39</v>
      </c>
      <c r="M1067">
        <v>0</v>
      </c>
      <c r="N1067">
        <v>0</v>
      </c>
      <c r="O1067" s="1" t="s">
        <v>27</v>
      </c>
      <c r="P1067">
        <v>0</v>
      </c>
      <c r="Q1067">
        <v>4.4533999999999997E-3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1392</v>
      </c>
      <c r="K1068" s="1" t="s">
        <v>1393</v>
      </c>
      <c r="L1068" s="1" t="s">
        <v>39</v>
      </c>
      <c r="M1068">
        <v>0</v>
      </c>
      <c r="N1068">
        <v>0</v>
      </c>
      <c r="O1068" s="1" t="s">
        <v>27</v>
      </c>
      <c r="P1068">
        <v>0</v>
      </c>
      <c r="Q1068">
        <v>3.1666999999999E-3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1392</v>
      </c>
      <c r="K1069" s="1" t="s">
        <v>1393</v>
      </c>
      <c r="L1069" s="1" t="s">
        <v>791</v>
      </c>
      <c r="M1069">
        <v>4.5</v>
      </c>
      <c r="N1069">
        <v>4.5</v>
      </c>
      <c r="O1069" s="1" t="s">
        <v>27</v>
      </c>
      <c r="P1069">
        <v>4.5</v>
      </c>
      <c r="Q1069">
        <v>6.2392999999998002E-3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1392</v>
      </c>
      <c r="K1070" s="1" t="s">
        <v>1393</v>
      </c>
      <c r="L1070" s="1" t="s">
        <v>39</v>
      </c>
      <c r="M1070">
        <v>0</v>
      </c>
      <c r="N1070">
        <v>0</v>
      </c>
      <c r="O1070" s="1" t="s">
        <v>27</v>
      </c>
      <c r="P1070">
        <v>0</v>
      </c>
      <c r="Q1070">
        <v>3.7364999999999998E-3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1392</v>
      </c>
      <c r="K1071" s="1" t="s">
        <v>1393</v>
      </c>
      <c r="L1071" s="1" t="s">
        <v>39</v>
      </c>
      <c r="M1071">
        <v>0</v>
      </c>
      <c r="N1071">
        <v>0</v>
      </c>
      <c r="O1071" s="1" t="s">
        <v>27</v>
      </c>
      <c r="P1071">
        <v>0</v>
      </c>
      <c r="Q1071">
        <v>3.9726999999997997E-3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1392</v>
      </c>
      <c r="K1072" s="1" t="s">
        <v>1393</v>
      </c>
      <c r="L1072" s="1" t="s">
        <v>119</v>
      </c>
      <c r="M1072">
        <v>3.1</v>
      </c>
      <c r="N1072">
        <v>3.1</v>
      </c>
      <c r="O1072" s="1" t="s">
        <v>27</v>
      </c>
      <c r="P1072">
        <v>3.1</v>
      </c>
      <c r="Q1072">
        <v>6.8129999999997004E-3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1392</v>
      </c>
      <c r="K1073" s="1" t="s">
        <v>1393</v>
      </c>
      <c r="L1073" s="1" t="s">
        <v>46</v>
      </c>
      <c r="M1073">
        <v>1.8</v>
      </c>
      <c r="N1073">
        <v>1.8</v>
      </c>
      <c r="O1073" s="1" t="s">
        <v>27</v>
      </c>
      <c r="P1073">
        <v>1.8</v>
      </c>
      <c r="Q1073">
        <v>4.8476999999999999E-3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1392</v>
      </c>
      <c r="K1074" s="1" t="s">
        <v>1393</v>
      </c>
      <c r="L1074" s="1" t="s">
        <v>43</v>
      </c>
      <c r="M1074">
        <v>1.6</v>
      </c>
      <c r="N1074">
        <v>1.6</v>
      </c>
      <c r="O1074" s="1" t="s">
        <v>27</v>
      </c>
      <c r="P1074">
        <v>1.6</v>
      </c>
      <c r="Q1074">
        <v>5.2904000000002002E-3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1392</v>
      </c>
      <c r="K1075" s="1" t="s">
        <v>1393</v>
      </c>
      <c r="L1075" s="1" t="s">
        <v>39</v>
      </c>
      <c r="M1075">
        <v>0</v>
      </c>
      <c r="N1075">
        <v>0</v>
      </c>
      <c r="O1075" s="1" t="s">
        <v>27</v>
      </c>
      <c r="P1075">
        <v>0</v>
      </c>
      <c r="Q1075">
        <v>3.0056000000002001E-3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1392</v>
      </c>
      <c r="K1076" s="1" t="s">
        <v>1393</v>
      </c>
      <c r="L1076" s="1" t="s">
        <v>39</v>
      </c>
      <c r="M1076">
        <v>0</v>
      </c>
      <c r="N1076">
        <v>0</v>
      </c>
      <c r="O1076" s="1" t="s">
        <v>27</v>
      </c>
      <c r="P1076">
        <v>0</v>
      </c>
      <c r="Q1076">
        <v>3.6955999999999001E-3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1392</v>
      </c>
      <c r="K1077" s="1" t="s">
        <v>1393</v>
      </c>
      <c r="L1077" s="1" t="s">
        <v>39</v>
      </c>
      <c r="M1077">
        <v>0</v>
      </c>
      <c r="N1077">
        <v>0</v>
      </c>
      <c r="O1077" s="1" t="s">
        <v>27</v>
      </c>
      <c r="P1077">
        <v>0</v>
      </c>
      <c r="Q1077">
        <v>4.8186999999998998E-3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1392</v>
      </c>
      <c r="K1078" s="1" t="s">
        <v>1393</v>
      </c>
      <c r="L1078" s="1" t="s">
        <v>39</v>
      </c>
      <c r="M1078">
        <v>0</v>
      </c>
      <c r="N1078">
        <v>0</v>
      </c>
      <c r="O1078" s="1" t="s">
        <v>27</v>
      </c>
      <c r="P1078">
        <v>0</v>
      </c>
      <c r="Q1078">
        <v>3.6490000000001998E-3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1392</v>
      </c>
      <c r="K1079" s="1" t="s">
        <v>1393</v>
      </c>
      <c r="L1079" s="1" t="s">
        <v>46</v>
      </c>
      <c r="M1079">
        <v>1.8</v>
      </c>
      <c r="N1079">
        <v>1.8</v>
      </c>
      <c r="O1079" s="1" t="s">
        <v>27</v>
      </c>
      <c r="P1079">
        <v>1.8</v>
      </c>
      <c r="Q1079">
        <v>3.3639E-3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1392</v>
      </c>
      <c r="K1080" s="1" t="s">
        <v>1393</v>
      </c>
      <c r="L1080" s="1" t="s">
        <v>43</v>
      </c>
      <c r="M1080">
        <v>1.6</v>
      </c>
      <c r="N1080">
        <v>1.6</v>
      </c>
      <c r="O1080" s="1" t="s">
        <v>27</v>
      </c>
      <c r="P1080">
        <v>1.6</v>
      </c>
      <c r="Q1080">
        <v>5.1231000000000002E-3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1392</v>
      </c>
      <c r="K1081" s="1" t="s">
        <v>1393</v>
      </c>
      <c r="L1081" s="1" t="s">
        <v>39</v>
      </c>
      <c r="M1081">
        <v>0</v>
      </c>
      <c r="N1081">
        <v>0</v>
      </c>
      <c r="O1081" s="1" t="s">
        <v>27</v>
      </c>
      <c r="P1081">
        <v>0</v>
      </c>
      <c r="Q1081">
        <v>3.3643999999996999E-3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1392</v>
      </c>
      <c r="K1082" s="1" t="s">
        <v>1393</v>
      </c>
      <c r="L1082" s="1" t="s">
        <v>39</v>
      </c>
      <c r="M1082">
        <v>0</v>
      </c>
      <c r="N1082">
        <v>0</v>
      </c>
      <c r="O1082" s="1" t="s">
        <v>27</v>
      </c>
      <c r="P1082">
        <v>0</v>
      </c>
      <c r="Q1082">
        <v>6.7854999999998004E-3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1392</v>
      </c>
      <c r="K1083" s="1" t="s">
        <v>1393</v>
      </c>
      <c r="L1083" s="1" t="s">
        <v>465</v>
      </c>
      <c r="M1083">
        <v>3.2</v>
      </c>
      <c r="N1083">
        <v>3.2</v>
      </c>
      <c r="O1083" s="1" t="s">
        <v>27</v>
      </c>
      <c r="P1083">
        <v>3.2</v>
      </c>
      <c r="Q1083">
        <v>4.1899999999999004E-3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1392</v>
      </c>
      <c r="K1084" s="1" t="s">
        <v>1393</v>
      </c>
      <c r="L1084" s="1" t="s">
        <v>39</v>
      </c>
      <c r="M1084">
        <v>0</v>
      </c>
      <c r="N1084">
        <v>0</v>
      </c>
      <c r="O1084" s="1" t="s">
        <v>27</v>
      </c>
      <c r="P1084">
        <v>0</v>
      </c>
      <c r="Q1084">
        <v>4.6275000000002E-3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1392</v>
      </c>
      <c r="K1085" s="1" t="s">
        <v>1393</v>
      </c>
      <c r="L1085" s="1" t="s">
        <v>61</v>
      </c>
      <c r="M1085">
        <v>3.6</v>
      </c>
      <c r="N1085">
        <v>3.6</v>
      </c>
      <c r="O1085" s="1" t="s">
        <v>27</v>
      </c>
      <c r="P1085">
        <v>3.6</v>
      </c>
      <c r="Q1085">
        <v>4.7632999999999998E-3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1392</v>
      </c>
      <c r="K1086" s="1" t="s">
        <v>1393</v>
      </c>
      <c r="L1086" s="1" t="s">
        <v>262</v>
      </c>
      <c r="M1086">
        <v>4.5999999999999996</v>
      </c>
      <c r="N1086">
        <v>4.5999999999999996</v>
      </c>
      <c r="O1086" s="1" t="s">
        <v>27</v>
      </c>
      <c r="P1086">
        <v>4.5999999999999996</v>
      </c>
      <c r="Q1086">
        <v>5.7936000000000003E-3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1392</v>
      </c>
      <c r="K1087" s="1" t="s">
        <v>1393</v>
      </c>
      <c r="L1087" s="1" t="s">
        <v>39</v>
      </c>
      <c r="M1087">
        <v>0</v>
      </c>
      <c r="N1087">
        <v>0</v>
      </c>
      <c r="O1087" s="1" t="s">
        <v>27</v>
      </c>
      <c r="P1087">
        <v>0</v>
      </c>
      <c r="Q1087">
        <v>3.6366999999998999E-3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1392</v>
      </c>
      <c r="K1088" s="1" t="s">
        <v>1393</v>
      </c>
      <c r="L1088" s="1" t="s">
        <v>886</v>
      </c>
      <c r="M1088">
        <v>2.8</v>
      </c>
      <c r="N1088">
        <v>2.8</v>
      </c>
      <c r="O1088" s="1" t="s">
        <v>27</v>
      </c>
      <c r="P1088">
        <v>2.8</v>
      </c>
      <c r="Q1088">
        <v>4.7518999999999999E-3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1392</v>
      </c>
      <c r="K1089" s="1" t="s">
        <v>1393</v>
      </c>
      <c r="L1089" s="1" t="s">
        <v>39</v>
      </c>
      <c r="M1089">
        <v>0</v>
      </c>
      <c r="N1089">
        <v>0</v>
      </c>
      <c r="O1089" s="1" t="s">
        <v>27</v>
      </c>
      <c r="P1089">
        <v>0</v>
      </c>
      <c r="Q1089">
        <v>3.5890999999996002E-3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1392</v>
      </c>
      <c r="K1090" s="1" t="s">
        <v>1393</v>
      </c>
      <c r="L1090" s="1" t="s">
        <v>39</v>
      </c>
      <c r="M1090">
        <v>0</v>
      </c>
      <c r="N1090">
        <v>0</v>
      </c>
      <c r="O1090" s="1" t="s">
        <v>27</v>
      </c>
      <c r="P1090">
        <v>0</v>
      </c>
      <c r="Q1090">
        <v>4.5448000000000996E-3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1392</v>
      </c>
      <c r="K1091" s="1" t="s">
        <v>1393</v>
      </c>
      <c r="L1091" s="1" t="s">
        <v>39</v>
      </c>
      <c r="M1091">
        <v>0</v>
      </c>
      <c r="N1091">
        <v>0</v>
      </c>
      <c r="O1091" s="1" t="s">
        <v>27</v>
      </c>
      <c r="P1091">
        <v>0</v>
      </c>
      <c r="Q1091">
        <v>6.3441999999994999E-3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1392</v>
      </c>
      <c r="K1092" s="1" t="s">
        <v>1393</v>
      </c>
      <c r="L1092" s="1" t="s">
        <v>110</v>
      </c>
      <c r="M1092">
        <v>1.7</v>
      </c>
      <c r="N1092">
        <v>1.7</v>
      </c>
      <c r="O1092" s="1" t="s">
        <v>27</v>
      </c>
      <c r="P1092">
        <v>1.7</v>
      </c>
      <c r="Q1092">
        <v>5.2724999999997002E-3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1392</v>
      </c>
      <c r="K1093" s="1" t="s">
        <v>1393</v>
      </c>
      <c r="L1093" s="1" t="s">
        <v>110</v>
      </c>
      <c r="M1093">
        <v>1.7</v>
      </c>
      <c r="N1093">
        <v>1.7</v>
      </c>
      <c r="O1093" s="1" t="s">
        <v>27</v>
      </c>
      <c r="P1093">
        <v>1.7</v>
      </c>
      <c r="Q1093">
        <v>5.6476E-3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1392</v>
      </c>
      <c r="K1094" s="1" t="s">
        <v>1393</v>
      </c>
      <c r="L1094" s="1" t="s">
        <v>43</v>
      </c>
      <c r="M1094">
        <v>1.6</v>
      </c>
      <c r="N1094">
        <v>1.6</v>
      </c>
      <c r="O1094" s="1" t="s">
        <v>27</v>
      </c>
      <c r="P1094">
        <v>1.6</v>
      </c>
      <c r="Q1094">
        <v>3.9555999999997997E-3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1392</v>
      </c>
      <c r="K1095" s="1" t="s">
        <v>1393</v>
      </c>
      <c r="L1095" s="1" t="s">
        <v>39</v>
      </c>
      <c r="M1095">
        <v>0</v>
      </c>
      <c r="N1095">
        <v>0</v>
      </c>
      <c r="O1095" s="1" t="s">
        <v>27</v>
      </c>
      <c r="P1095">
        <v>0</v>
      </c>
      <c r="Q1095">
        <v>3.7212999999999999E-3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1392</v>
      </c>
      <c r="K1096" s="1" t="s">
        <v>1393</v>
      </c>
      <c r="L1096" s="1" t="s">
        <v>183</v>
      </c>
      <c r="M1096">
        <v>3.5</v>
      </c>
      <c r="N1096">
        <v>3.5</v>
      </c>
      <c r="O1096" s="1" t="s">
        <v>27</v>
      </c>
      <c r="P1096">
        <v>3.5</v>
      </c>
      <c r="Q1096">
        <v>4.9240000000002997E-3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1392</v>
      </c>
      <c r="K1097" s="1" t="s">
        <v>1393</v>
      </c>
      <c r="L1097" s="1" t="s">
        <v>51</v>
      </c>
      <c r="M1097">
        <v>14.1</v>
      </c>
      <c r="N1097">
        <v>14.1</v>
      </c>
      <c r="O1097" s="1" t="s">
        <v>27</v>
      </c>
      <c r="P1097">
        <v>14.1</v>
      </c>
      <c r="Q1097">
        <v>6.7973000000000998E-3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1392</v>
      </c>
      <c r="K1098" s="1" t="s">
        <v>1393</v>
      </c>
      <c r="L1098" s="1" t="s">
        <v>39</v>
      </c>
      <c r="M1098">
        <v>0</v>
      </c>
      <c r="N1098">
        <v>0</v>
      </c>
      <c r="O1098" s="1" t="s">
        <v>27</v>
      </c>
      <c r="P1098">
        <v>0</v>
      </c>
      <c r="Q1098">
        <v>3.2643999999999E-3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1392</v>
      </c>
      <c r="K1099" s="1" t="s">
        <v>1393</v>
      </c>
      <c r="L1099" s="1" t="s">
        <v>46</v>
      </c>
      <c r="M1099">
        <v>1.8</v>
      </c>
      <c r="N1099">
        <v>1.8</v>
      </c>
      <c r="O1099" s="1" t="s">
        <v>27</v>
      </c>
      <c r="P1099">
        <v>1.8</v>
      </c>
      <c r="Q1099">
        <v>5.0228000000003001E-3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1392</v>
      </c>
      <c r="K1100" s="1" t="s">
        <v>1393</v>
      </c>
      <c r="L1100" s="1" t="s">
        <v>39</v>
      </c>
      <c r="M1100">
        <v>0</v>
      </c>
      <c r="N1100">
        <v>0</v>
      </c>
      <c r="O1100" s="1" t="s">
        <v>27</v>
      </c>
      <c r="P1100">
        <v>0</v>
      </c>
      <c r="Q1100">
        <v>2.8887000000000999E-3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1392</v>
      </c>
      <c r="K1101" s="1" t="s">
        <v>1393</v>
      </c>
      <c r="L1101" s="1" t="s">
        <v>51</v>
      </c>
      <c r="M1101">
        <v>14.1</v>
      </c>
      <c r="N1101">
        <v>14.1</v>
      </c>
      <c r="O1101" s="1" t="s">
        <v>27</v>
      </c>
      <c r="P1101">
        <v>14.1</v>
      </c>
      <c r="Q1101">
        <v>3.8612999999995999E-3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1392</v>
      </c>
      <c r="K1102" s="1" t="s">
        <v>1393</v>
      </c>
      <c r="L1102" s="1" t="s">
        <v>51</v>
      </c>
      <c r="M1102">
        <v>14.1</v>
      </c>
      <c r="N1102">
        <v>14.1</v>
      </c>
      <c r="O1102" s="1" t="s">
        <v>27</v>
      </c>
      <c r="P1102">
        <v>14.1</v>
      </c>
      <c r="Q1102">
        <v>4.4405000000002004E-3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1392</v>
      </c>
      <c r="K1103" s="1" t="s">
        <v>1393</v>
      </c>
      <c r="L1103" s="1" t="s">
        <v>55</v>
      </c>
      <c r="M1103">
        <v>12.5</v>
      </c>
      <c r="N1103">
        <v>12.5</v>
      </c>
      <c r="O1103" s="1" t="s">
        <v>27</v>
      </c>
      <c r="P1103">
        <v>12.5</v>
      </c>
      <c r="Q1103">
        <v>5.3432999999998001E-3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1392</v>
      </c>
      <c r="K1104" s="1" t="s">
        <v>1393</v>
      </c>
      <c r="L1104" s="1" t="s">
        <v>442</v>
      </c>
      <c r="M1104">
        <v>23.4</v>
      </c>
      <c r="N1104">
        <v>23.4</v>
      </c>
      <c r="O1104" s="1" t="s">
        <v>27</v>
      </c>
      <c r="P1104">
        <v>23.4</v>
      </c>
      <c r="Q1104">
        <v>1.0335899999999801E-2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1392</v>
      </c>
      <c r="K1105" s="1" t="s">
        <v>1393</v>
      </c>
      <c r="L1105" s="1" t="s">
        <v>51</v>
      </c>
      <c r="M1105">
        <v>14.1</v>
      </c>
      <c r="N1105">
        <v>14.1</v>
      </c>
      <c r="O1105" s="1" t="s">
        <v>27</v>
      </c>
      <c r="P1105">
        <v>14.1</v>
      </c>
      <c r="Q1105">
        <v>7.3833000000002999E-3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1392</v>
      </c>
      <c r="K1106" s="1" t="s">
        <v>1393</v>
      </c>
      <c r="L1106" s="1" t="s">
        <v>51</v>
      </c>
      <c r="M1106">
        <v>14.1</v>
      </c>
      <c r="N1106">
        <v>14.1</v>
      </c>
      <c r="O1106" s="1" t="s">
        <v>27</v>
      </c>
      <c r="P1106">
        <v>14.1</v>
      </c>
      <c r="Q1106">
        <v>6.5741999999997004E-3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1392</v>
      </c>
      <c r="K1107" s="1" t="s">
        <v>1393</v>
      </c>
      <c r="L1107" s="1" t="s">
        <v>1321</v>
      </c>
      <c r="M1107">
        <v>15.4</v>
      </c>
      <c r="N1107">
        <v>15.4</v>
      </c>
      <c r="O1107" s="1" t="s">
        <v>27</v>
      </c>
      <c r="P1107">
        <v>15.4</v>
      </c>
      <c r="Q1107">
        <v>1.4765399999999901E-2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1392</v>
      </c>
      <c r="K1108" s="1" t="s">
        <v>1393</v>
      </c>
      <c r="L1108" s="1" t="s">
        <v>39</v>
      </c>
      <c r="M1108">
        <v>0</v>
      </c>
      <c r="N1108">
        <v>0</v>
      </c>
      <c r="O1108" s="1" t="s">
        <v>27</v>
      </c>
      <c r="P1108">
        <v>0</v>
      </c>
      <c r="Q1108">
        <v>6.9224999999999001E-3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1392</v>
      </c>
      <c r="K1109" s="1" t="s">
        <v>1393</v>
      </c>
      <c r="L1109" s="1" t="s">
        <v>39</v>
      </c>
      <c r="M1109">
        <v>0</v>
      </c>
      <c r="N1109">
        <v>0</v>
      </c>
      <c r="O1109" s="1" t="s">
        <v>27</v>
      </c>
      <c r="P1109">
        <v>0</v>
      </c>
      <c r="Q1109">
        <v>5.5922000000001E-3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1392</v>
      </c>
      <c r="K1110" s="1" t="s">
        <v>1393</v>
      </c>
      <c r="L1110" s="1" t="s">
        <v>39</v>
      </c>
      <c r="M1110">
        <v>0</v>
      </c>
      <c r="N1110">
        <v>0</v>
      </c>
      <c r="O1110" s="1" t="s">
        <v>27</v>
      </c>
      <c r="P1110">
        <v>0</v>
      </c>
      <c r="Q1110">
        <v>7.5110000000000003E-3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1392</v>
      </c>
      <c r="K1111" s="1" t="s">
        <v>1393</v>
      </c>
      <c r="L1111" s="1" t="s">
        <v>39</v>
      </c>
      <c r="M1111">
        <v>0</v>
      </c>
      <c r="N1111">
        <v>0</v>
      </c>
      <c r="O1111" s="1" t="s">
        <v>27</v>
      </c>
      <c r="P1111">
        <v>0</v>
      </c>
      <c r="Q1111">
        <v>7.5847999999996002E-3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1392</v>
      </c>
      <c r="K1112" s="1" t="s">
        <v>1393</v>
      </c>
      <c r="L1112" s="1" t="s">
        <v>39</v>
      </c>
      <c r="M1112">
        <v>0</v>
      </c>
      <c r="N1112">
        <v>0</v>
      </c>
      <c r="O1112" s="1" t="s">
        <v>27</v>
      </c>
      <c r="P1112">
        <v>0</v>
      </c>
      <c r="Q1112">
        <v>4.9413E-3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1392</v>
      </c>
      <c r="K1113" s="1" t="s">
        <v>1393</v>
      </c>
      <c r="L1113" s="1" t="s">
        <v>80</v>
      </c>
      <c r="M1113">
        <v>4.7</v>
      </c>
      <c r="N1113">
        <v>4.7</v>
      </c>
      <c r="O1113" s="1" t="s">
        <v>27</v>
      </c>
      <c r="P1113">
        <v>4.7</v>
      </c>
      <c r="Q1113">
        <v>6.7061999999999001E-3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1392</v>
      </c>
      <c r="K1114" s="1" t="s">
        <v>1393</v>
      </c>
      <c r="L1114" s="1" t="s">
        <v>262</v>
      </c>
      <c r="M1114">
        <v>4.5999999999999996</v>
      </c>
      <c r="N1114">
        <v>4.5999999999999996</v>
      </c>
      <c r="O1114" s="1" t="s">
        <v>27</v>
      </c>
      <c r="P1114">
        <v>4.5999999999999996</v>
      </c>
      <c r="Q1114">
        <v>4.9134999999997002E-3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1392</v>
      </c>
      <c r="K1115" s="1" t="s">
        <v>1393</v>
      </c>
      <c r="L1115" s="1" t="s">
        <v>46</v>
      </c>
      <c r="M1115">
        <v>1.8</v>
      </c>
      <c r="N1115">
        <v>1.8</v>
      </c>
      <c r="O1115" s="1" t="s">
        <v>27</v>
      </c>
      <c r="P1115">
        <v>1.8</v>
      </c>
      <c r="Q1115">
        <v>5.4622999999999998E-3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1392</v>
      </c>
      <c r="K1116" s="1" t="s">
        <v>1393</v>
      </c>
      <c r="L1116" s="1" t="s">
        <v>39</v>
      </c>
      <c r="M1116">
        <v>0</v>
      </c>
      <c r="N1116">
        <v>0</v>
      </c>
      <c r="O1116" s="1" t="s">
        <v>27</v>
      </c>
      <c r="P1116">
        <v>0</v>
      </c>
      <c r="Q1116">
        <v>9.1364999999997993E-3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1392</v>
      </c>
      <c r="K1117" s="1" t="s">
        <v>1393</v>
      </c>
      <c r="L1117" s="1" t="s">
        <v>262</v>
      </c>
      <c r="M1117">
        <v>4.5999999999999996</v>
      </c>
      <c r="N1117">
        <v>4.5999999999999996</v>
      </c>
      <c r="O1117" s="1" t="s">
        <v>27</v>
      </c>
      <c r="P1117">
        <v>4.5999999999999996</v>
      </c>
      <c r="Q1117">
        <v>5.5804999999997003E-3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1392</v>
      </c>
      <c r="K1118" s="1" t="s">
        <v>1393</v>
      </c>
      <c r="L1118" s="1" t="s">
        <v>43</v>
      </c>
      <c r="M1118">
        <v>1.6</v>
      </c>
      <c r="N1118">
        <v>1.6</v>
      </c>
      <c r="O1118" s="1" t="s">
        <v>27</v>
      </c>
      <c r="P1118">
        <v>1.6</v>
      </c>
      <c r="Q1118">
        <v>4.1057000000001998E-3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1392</v>
      </c>
      <c r="K1119" s="1" t="s">
        <v>1393</v>
      </c>
      <c r="L1119" s="1" t="s">
        <v>39</v>
      </c>
      <c r="M1119">
        <v>0</v>
      </c>
      <c r="N1119">
        <v>0</v>
      </c>
      <c r="O1119" s="1" t="s">
        <v>27</v>
      </c>
      <c r="P1119">
        <v>0</v>
      </c>
      <c r="Q1119">
        <v>6.0083999999998002E-3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1392</v>
      </c>
      <c r="K1120" s="1" t="s">
        <v>1393</v>
      </c>
      <c r="L1120" s="1" t="s">
        <v>43</v>
      </c>
      <c r="M1120">
        <v>1.6</v>
      </c>
      <c r="N1120">
        <v>1.6</v>
      </c>
      <c r="O1120" s="1" t="s">
        <v>27</v>
      </c>
      <c r="P1120">
        <v>1.6</v>
      </c>
      <c r="Q1120">
        <v>6.0096999999998003E-3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1392</v>
      </c>
      <c r="K1121" s="1" t="s">
        <v>1393</v>
      </c>
      <c r="L1121" s="1" t="s">
        <v>708</v>
      </c>
      <c r="M1121">
        <v>1.9</v>
      </c>
      <c r="N1121">
        <v>1.9</v>
      </c>
      <c r="O1121" s="1" t="s">
        <v>27</v>
      </c>
      <c r="P1121">
        <v>1.9</v>
      </c>
      <c r="Q1121">
        <v>3.7981E-3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1392</v>
      </c>
      <c r="K1122" s="1" t="s">
        <v>1393</v>
      </c>
      <c r="L1122" s="1" t="s">
        <v>39</v>
      </c>
      <c r="M1122">
        <v>0</v>
      </c>
      <c r="N1122">
        <v>0</v>
      </c>
      <c r="O1122" s="1" t="s">
        <v>27</v>
      </c>
      <c r="P1122">
        <v>0</v>
      </c>
      <c r="Q1122">
        <v>6.5745000000001002E-3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1392</v>
      </c>
      <c r="K1123" s="1" t="s">
        <v>1393</v>
      </c>
      <c r="L1123" s="1" t="s">
        <v>1267</v>
      </c>
      <c r="M1123">
        <v>5.3</v>
      </c>
      <c r="N1123">
        <v>5.3</v>
      </c>
      <c r="O1123" s="1" t="s">
        <v>27</v>
      </c>
      <c r="P1123">
        <v>5.3</v>
      </c>
      <c r="Q1123">
        <v>8.5728000000000002E-3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1392</v>
      </c>
      <c r="K1124" s="1" t="s">
        <v>1393</v>
      </c>
      <c r="L1124" s="1" t="s">
        <v>650</v>
      </c>
      <c r="M1124">
        <v>1.5</v>
      </c>
      <c r="N1124">
        <v>1.5</v>
      </c>
      <c r="O1124" s="1" t="s">
        <v>27</v>
      </c>
      <c r="P1124">
        <v>1.5</v>
      </c>
      <c r="Q1124">
        <v>6.3694999999999004E-3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1392</v>
      </c>
      <c r="K1125" s="1" t="s">
        <v>1393</v>
      </c>
      <c r="L1125" s="1" t="s">
        <v>46</v>
      </c>
      <c r="M1125">
        <v>1.8</v>
      </c>
      <c r="N1125">
        <v>1.8</v>
      </c>
      <c r="O1125" s="1" t="s">
        <v>27</v>
      </c>
      <c r="P1125">
        <v>1.8</v>
      </c>
      <c r="Q1125">
        <v>9.1132000000001996E-3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1392</v>
      </c>
      <c r="K1126" s="1" t="s">
        <v>1393</v>
      </c>
      <c r="L1126" s="1" t="s">
        <v>262</v>
      </c>
      <c r="M1126">
        <v>4.5999999999999996</v>
      </c>
      <c r="N1126">
        <v>4.5999999999999996</v>
      </c>
      <c r="O1126" s="1" t="s">
        <v>27</v>
      </c>
      <c r="P1126">
        <v>4.5999999999999996</v>
      </c>
      <c r="Q1126">
        <v>6.6005999999996E-3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1392</v>
      </c>
      <c r="K1127" s="1" t="s">
        <v>1393</v>
      </c>
      <c r="L1127" s="1" t="s">
        <v>43</v>
      </c>
      <c r="M1127">
        <v>1.6</v>
      </c>
      <c r="N1127">
        <v>1.6</v>
      </c>
      <c r="O1127" s="1" t="s">
        <v>27</v>
      </c>
      <c r="P1127">
        <v>1.6</v>
      </c>
      <c r="Q1127">
        <v>6.2003999999999003E-3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1392</v>
      </c>
      <c r="K1128" s="1" t="s">
        <v>1393</v>
      </c>
      <c r="L1128" s="1" t="s">
        <v>39</v>
      </c>
      <c r="M1128">
        <v>0</v>
      </c>
      <c r="N1128">
        <v>0</v>
      </c>
      <c r="O1128" s="1" t="s">
        <v>27</v>
      </c>
      <c r="P1128">
        <v>0</v>
      </c>
      <c r="Q1128">
        <v>5.9366000000000002E-3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1392</v>
      </c>
      <c r="K1129" s="1" t="s">
        <v>1393</v>
      </c>
      <c r="L1129" s="1" t="s">
        <v>39</v>
      </c>
      <c r="M1129">
        <v>0</v>
      </c>
      <c r="N1129">
        <v>0</v>
      </c>
      <c r="O1129" s="1" t="s">
        <v>27</v>
      </c>
      <c r="P1129">
        <v>0</v>
      </c>
      <c r="Q1129">
        <v>5.5672000000001999E-3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1392</v>
      </c>
      <c r="K1130" s="1" t="s">
        <v>1393</v>
      </c>
      <c r="L1130" s="1" t="s">
        <v>39</v>
      </c>
      <c r="M1130">
        <v>0</v>
      </c>
      <c r="N1130">
        <v>0</v>
      </c>
      <c r="O1130" s="1" t="s">
        <v>27</v>
      </c>
      <c r="P1130">
        <v>0</v>
      </c>
      <c r="Q1130">
        <v>5.0288000000002003E-3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1392</v>
      </c>
      <c r="K1131" s="1" t="s">
        <v>1393</v>
      </c>
      <c r="L1131" s="1" t="s">
        <v>43</v>
      </c>
      <c r="M1131">
        <v>1.6</v>
      </c>
      <c r="N1131">
        <v>1.6</v>
      </c>
      <c r="O1131" s="1" t="s">
        <v>27</v>
      </c>
      <c r="P1131">
        <v>1.6</v>
      </c>
      <c r="Q1131">
        <v>8.2911000000000998E-3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1392</v>
      </c>
      <c r="K1132" s="1" t="s">
        <v>1393</v>
      </c>
      <c r="L1132" s="1" t="s">
        <v>61</v>
      </c>
      <c r="M1132">
        <v>3.6</v>
      </c>
      <c r="N1132">
        <v>3.6</v>
      </c>
      <c r="O1132" s="1" t="s">
        <v>27</v>
      </c>
      <c r="P1132">
        <v>3.6</v>
      </c>
      <c r="Q1132">
        <v>5.9264000000003002E-3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1392</v>
      </c>
      <c r="K1133" s="1" t="s">
        <v>1393</v>
      </c>
      <c r="L1133" s="1" t="s">
        <v>262</v>
      </c>
      <c r="M1133">
        <v>4.5999999999999996</v>
      </c>
      <c r="N1133">
        <v>4.5999999999999996</v>
      </c>
      <c r="O1133" s="1" t="s">
        <v>27</v>
      </c>
      <c r="P1133">
        <v>4.5999999999999996</v>
      </c>
      <c r="Q1133">
        <v>4.4671000000002003E-3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1392</v>
      </c>
      <c r="K1134" s="1" t="s">
        <v>1393</v>
      </c>
      <c r="L1134" s="1" t="s">
        <v>61</v>
      </c>
      <c r="M1134">
        <v>3.6</v>
      </c>
      <c r="N1134">
        <v>3.6</v>
      </c>
      <c r="O1134" s="1" t="s">
        <v>27</v>
      </c>
      <c r="P1134">
        <v>3.6</v>
      </c>
      <c r="Q1134">
        <v>5.4253000000000998E-3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1392</v>
      </c>
      <c r="K1135" s="1" t="s">
        <v>1393</v>
      </c>
      <c r="L1135" s="1" t="s">
        <v>39</v>
      </c>
      <c r="M1135">
        <v>0</v>
      </c>
      <c r="N1135">
        <v>0</v>
      </c>
      <c r="O1135" s="1" t="s">
        <v>27</v>
      </c>
      <c r="P1135">
        <v>0</v>
      </c>
      <c r="Q1135">
        <v>5.5741000000000002E-3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1392</v>
      </c>
      <c r="K1136" s="1" t="s">
        <v>1393</v>
      </c>
      <c r="L1136" s="1" t="s">
        <v>1369</v>
      </c>
      <c r="M1136">
        <v>24.6</v>
      </c>
      <c r="N1136">
        <v>24.6</v>
      </c>
      <c r="O1136" s="1" t="s">
        <v>27</v>
      </c>
      <c r="P1136">
        <v>24.6</v>
      </c>
      <c r="Q1136">
        <v>6.8354999999997003E-3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1392</v>
      </c>
      <c r="K1137" s="1" t="s">
        <v>1393</v>
      </c>
      <c r="L1137" s="1" t="s">
        <v>39</v>
      </c>
      <c r="M1137">
        <v>0</v>
      </c>
      <c r="N1137">
        <v>0</v>
      </c>
      <c r="O1137" s="1" t="s">
        <v>27</v>
      </c>
      <c r="P1137">
        <v>0</v>
      </c>
      <c r="Q1137">
        <v>3.8485999999999E-3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1392</v>
      </c>
      <c r="K1138" s="1" t="s">
        <v>1393</v>
      </c>
      <c r="L1138" s="1" t="s">
        <v>39</v>
      </c>
      <c r="M1138">
        <v>0</v>
      </c>
      <c r="N1138">
        <v>0</v>
      </c>
      <c r="O1138" s="1" t="s">
        <v>27</v>
      </c>
      <c r="P1138">
        <v>0</v>
      </c>
      <c r="Q1138">
        <v>5.8015000000000002E-3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1392</v>
      </c>
      <c r="K1139" s="1" t="s">
        <v>1393</v>
      </c>
      <c r="L1139" s="1" t="s">
        <v>39</v>
      </c>
      <c r="M1139">
        <v>0</v>
      </c>
      <c r="N1139">
        <v>0</v>
      </c>
      <c r="O1139" s="1" t="s">
        <v>27</v>
      </c>
      <c r="P1139">
        <v>0</v>
      </c>
      <c r="Q1139">
        <v>3.5794999999997999E-3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1392</v>
      </c>
      <c r="K1140" s="1" t="s">
        <v>1393</v>
      </c>
      <c r="L1140" s="1" t="s">
        <v>213</v>
      </c>
      <c r="M1140">
        <v>5.4</v>
      </c>
      <c r="N1140">
        <v>5.4</v>
      </c>
      <c r="O1140" s="1" t="s">
        <v>27</v>
      </c>
      <c r="P1140">
        <v>5.4</v>
      </c>
      <c r="Q1140">
        <v>4.6516000000002998E-3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1392</v>
      </c>
      <c r="K1141" s="1" t="s">
        <v>1393</v>
      </c>
      <c r="L1141" s="1" t="s">
        <v>51</v>
      </c>
      <c r="M1141">
        <v>14.1</v>
      </c>
      <c r="N1141">
        <v>14.1</v>
      </c>
      <c r="O1141" s="1" t="s">
        <v>27</v>
      </c>
      <c r="P1141">
        <v>14.1</v>
      </c>
      <c r="Q1141">
        <v>6.4142000000000001E-3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1392</v>
      </c>
      <c r="K1142" s="1" t="s">
        <v>1393</v>
      </c>
      <c r="L1142" s="1" t="s">
        <v>55</v>
      </c>
      <c r="M1142">
        <v>12.5</v>
      </c>
      <c r="N1142">
        <v>12.5</v>
      </c>
      <c r="O1142" s="1" t="s">
        <v>27</v>
      </c>
      <c r="P1142">
        <v>12.5</v>
      </c>
      <c r="Q1142">
        <v>4.4573999999997001E-3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1392</v>
      </c>
      <c r="K1143" s="1" t="s">
        <v>1393</v>
      </c>
      <c r="L1143" s="1" t="s">
        <v>51</v>
      </c>
      <c r="M1143">
        <v>14.1</v>
      </c>
      <c r="N1143">
        <v>14.1</v>
      </c>
      <c r="O1143" s="1" t="s">
        <v>27</v>
      </c>
      <c r="P1143">
        <v>14.1</v>
      </c>
      <c r="Q1143">
        <v>1.76283000000001E-2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1392</v>
      </c>
      <c r="K1144" s="1" t="s">
        <v>1393</v>
      </c>
      <c r="L1144" s="1" t="s">
        <v>55</v>
      </c>
      <c r="M1144">
        <v>12.5</v>
      </c>
      <c r="N1144">
        <v>12.5</v>
      </c>
      <c r="O1144" s="1" t="s">
        <v>27</v>
      </c>
      <c r="P1144">
        <v>12.5</v>
      </c>
      <c r="Q1144">
        <v>1.05527000000003E-2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1392</v>
      </c>
      <c r="K1145" s="1" t="s">
        <v>1393</v>
      </c>
      <c r="L1145" s="1" t="s">
        <v>51</v>
      </c>
      <c r="M1145">
        <v>14.1</v>
      </c>
      <c r="N1145">
        <v>14.1</v>
      </c>
      <c r="O1145" s="1" t="s">
        <v>27</v>
      </c>
      <c r="P1145">
        <v>14.1</v>
      </c>
      <c r="Q1145">
        <v>5.5610000000000997E-3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1392</v>
      </c>
      <c r="K1146" s="1" t="s">
        <v>1393</v>
      </c>
      <c r="L1146" s="1" t="s">
        <v>55</v>
      </c>
      <c r="M1146">
        <v>12.5</v>
      </c>
      <c r="N1146">
        <v>12.5</v>
      </c>
      <c r="O1146" s="1" t="s">
        <v>27</v>
      </c>
      <c r="P1146">
        <v>12.5</v>
      </c>
      <c r="Q1146">
        <v>6.3176999999998004E-3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1392</v>
      </c>
      <c r="K1147" s="1" t="s">
        <v>1393</v>
      </c>
      <c r="L1147" s="1" t="s">
        <v>46</v>
      </c>
      <c r="M1147">
        <v>1.8</v>
      </c>
      <c r="N1147">
        <v>1.8</v>
      </c>
      <c r="O1147" s="1" t="s">
        <v>27</v>
      </c>
      <c r="P1147">
        <v>1.8</v>
      </c>
      <c r="Q1147">
        <v>7.6083000000001996E-3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1392</v>
      </c>
      <c r="K1148" s="1" t="s">
        <v>1393</v>
      </c>
      <c r="L1148" s="1" t="s">
        <v>39</v>
      </c>
      <c r="M1148">
        <v>0</v>
      </c>
      <c r="N1148">
        <v>0</v>
      </c>
      <c r="O1148" s="1" t="s">
        <v>27</v>
      </c>
      <c r="P1148">
        <v>0</v>
      </c>
      <c r="Q1148">
        <v>4.2771999999997E-3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1392</v>
      </c>
      <c r="K1149" s="1" t="s">
        <v>1393</v>
      </c>
      <c r="L1149" s="1" t="s">
        <v>46</v>
      </c>
      <c r="M1149">
        <v>1.8</v>
      </c>
      <c r="N1149">
        <v>1.8</v>
      </c>
      <c r="O1149" s="1" t="s">
        <v>27</v>
      </c>
      <c r="P1149">
        <v>1.8</v>
      </c>
      <c r="Q1149">
        <v>4.2600999999997001E-3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1392</v>
      </c>
      <c r="K1150" s="1" t="s">
        <v>1393</v>
      </c>
      <c r="L1150" s="1" t="s">
        <v>39</v>
      </c>
      <c r="M1150">
        <v>0</v>
      </c>
      <c r="N1150">
        <v>0</v>
      </c>
      <c r="O1150" s="1" t="s">
        <v>27</v>
      </c>
      <c r="P1150">
        <v>0</v>
      </c>
      <c r="Q1150">
        <v>5.1776000000000998E-3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1392</v>
      </c>
      <c r="K1151" s="1" t="s">
        <v>1393</v>
      </c>
      <c r="L1151" s="1" t="s">
        <v>39</v>
      </c>
      <c r="M1151">
        <v>0</v>
      </c>
      <c r="N1151">
        <v>0</v>
      </c>
      <c r="O1151" s="1" t="s">
        <v>27</v>
      </c>
      <c r="P1151">
        <v>0</v>
      </c>
      <c r="Q1151">
        <v>7.0891999999997003E-3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1392</v>
      </c>
      <c r="K1152" s="1" t="s">
        <v>1393</v>
      </c>
      <c r="L1152" s="1" t="s">
        <v>119</v>
      </c>
      <c r="M1152">
        <v>3.1</v>
      </c>
      <c r="N1152">
        <v>3.1</v>
      </c>
      <c r="O1152" s="1" t="s">
        <v>27</v>
      </c>
      <c r="P1152">
        <v>3.1</v>
      </c>
      <c r="Q1152">
        <v>6.2301000000002001E-3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1392</v>
      </c>
      <c r="K1153" s="1" t="s">
        <v>1393</v>
      </c>
      <c r="L1153" s="1" t="s">
        <v>262</v>
      </c>
      <c r="M1153">
        <v>4.5999999999999996</v>
      </c>
      <c r="N1153">
        <v>4.5999999999999996</v>
      </c>
      <c r="O1153" s="1" t="s">
        <v>27</v>
      </c>
      <c r="P1153">
        <v>4.5999999999999996</v>
      </c>
      <c r="Q1153">
        <v>6.2605999999999998E-3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1392</v>
      </c>
      <c r="K1154" s="1" t="s">
        <v>1393</v>
      </c>
      <c r="L1154" s="1" t="s">
        <v>39</v>
      </c>
      <c r="M1154">
        <v>0</v>
      </c>
      <c r="N1154">
        <v>0</v>
      </c>
      <c r="O1154" s="1" t="s">
        <v>27</v>
      </c>
      <c r="P1154">
        <v>0</v>
      </c>
      <c r="Q1154">
        <v>6.4796000000000003E-3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1392</v>
      </c>
      <c r="K1155" s="1" t="s">
        <v>1393</v>
      </c>
      <c r="L1155" s="1" t="s">
        <v>39</v>
      </c>
      <c r="M1155">
        <v>0</v>
      </c>
      <c r="N1155">
        <v>0</v>
      </c>
      <c r="O1155" s="1" t="s">
        <v>27</v>
      </c>
      <c r="P1155">
        <v>0</v>
      </c>
      <c r="Q1155">
        <v>5.7107000000002003E-3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1392</v>
      </c>
      <c r="K1156" s="1" t="s">
        <v>1393</v>
      </c>
      <c r="L1156" s="1" t="s">
        <v>39</v>
      </c>
      <c r="M1156">
        <v>0</v>
      </c>
      <c r="N1156">
        <v>0</v>
      </c>
      <c r="O1156" s="1" t="s">
        <v>27</v>
      </c>
      <c r="P1156">
        <v>0</v>
      </c>
      <c r="Q1156">
        <v>6.7767000000000001E-3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1392</v>
      </c>
      <c r="K1157" s="1" t="s">
        <v>1393</v>
      </c>
      <c r="L1157" s="1" t="s">
        <v>46</v>
      </c>
      <c r="M1157">
        <v>1.8</v>
      </c>
      <c r="N1157">
        <v>1.8</v>
      </c>
      <c r="O1157" s="1" t="s">
        <v>27</v>
      </c>
      <c r="P1157">
        <v>1.8</v>
      </c>
      <c r="Q1157">
        <v>4.4139999999995997E-3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1392</v>
      </c>
      <c r="K1158" s="1" t="s">
        <v>1393</v>
      </c>
      <c r="L1158" s="1" t="s">
        <v>39</v>
      </c>
      <c r="M1158">
        <v>0</v>
      </c>
      <c r="N1158">
        <v>0</v>
      </c>
      <c r="O1158" s="1" t="s">
        <v>27</v>
      </c>
      <c r="P1158">
        <v>0</v>
      </c>
      <c r="Q1158">
        <v>6.2979999999995999E-3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1392</v>
      </c>
      <c r="K1159" s="1" t="s">
        <v>1393</v>
      </c>
      <c r="L1159" s="1" t="s">
        <v>119</v>
      </c>
      <c r="M1159">
        <v>3.1</v>
      </c>
      <c r="N1159">
        <v>3.1</v>
      </c>
      <c r="O1159" s="1" t="s">
        <v>27</v>
      </c>
      <c r="P1159">
        <v>3.1</v>
      </c>
      <c r="Q1159">
        <v>8.5169000000000009E-3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1392</v>
      </c>
      <c r="K1160" s="1" t="s">
        <v>1393</v>
      </c>
      <c r="L1160" s="1" t="s">
        <v>39</v>
      </c>
      <c r="M1160">
        <v>0</v>
      </c>
      <c r="N1160">
        <v>0</v>
      </c>
      <c r="O1160" s="1" t="s">
        <v>27</v>
      </c>
      <c r="P1160">
        <v>0</v>
      </c>
      <c r="Q1160">
        <v>4.5166999999998996E-3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1392</v>
      </c>
      <c r="K1161" s="1" t="s">
        <v>1393</v>
      </c>
      <c r="L1161" s="1" t="s">
        <v>39</v>
      </c>
      <c r="M1161">
        <v>0</v>
      </c>
      <c r="N1161">
        <v>0</v>
      </c>
      <c r="O1161" s="1" t="s">
        <v>27</v>
      </c>
      <c r="P1161">
        <v>0</v>
      </c>
      <c r="Q1161">
        <v>5.5596999999999999E-3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1392</v>
      </c>
      <c r="K1162" s="1" t="s">
        <v>1393</v>
      </c>
      <c r="L1162" s="1" t="s">
        <v>39</v>
      </c>
      <c r="M1162">
        <v>0</v>
      </c>
      <c r="N1162">
        <v>0</v>
      </c>
      <c r="O1162" s="1" t="s">
        <v>27</v>
      </c>
      <c r="P1162">
        <v>0</v>
      </c>
      <c r="Q1162">
        <v>6.4610000000002001E-3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1392</v>
      </c>
      <c r="K1163" s="1" t="s">
        <v>1393</v>
      </c>
      <c r="L1163" s="1" t="s">
        <v>39</v>
      </c>
      <c r="M1163">
        <v>0</v>
      </c>
      <c r="N1163">
        <v>0</v>
      </c>
      <c r="O1163" s="1" t="s">
        <v>27</v>
      </c>
      <c r="P1163">
        <v>0</v>
      </c>
      <c r="Q1163">
        <v>4.4763999999997001E-3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1392</v>
      </c>
      <c r="K1164" s="1" t="s">
        <v>1393</v>
      </c>
      <c r="L1164" s="1" t="s">
        <v>183</v>
      </c>
      <c r="M1164">
        <v>3.5</v>
      </c>
      <c r="N1164">
        <v>3.5</v>
      </c>
      <c r="O1164" s="1" t="s">
        <v>27</v>
      </c>
      <c r="P1164">
        <v>3.5</v>
      </c>
      <c r="Q1164">
        <v>4.9406999999996003E-3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1392</v>
      </c>
      <c r="K1165" s="1" t="s">
        <v>1393</v>
      </c>
      <c r="L1165" s="1" t="s">
        <v>39</v>
      </c>
      <c r="M1165">
        <v>0</v>
      </c>
      <c r="N1165">
        <v>0</v>
      </c>
      <c r="O1165" s="1" t="s">
        <v>27</v>
      </c>
      <c r="P1165">
        <v>0</v>
      </c>
      <c r="Q1165">
        <v>4.9187000000001004E-3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1392</v>
      </c>
      <c r="K1166" s="1" t="s">
        <v>1393</v>
      </c>
      <c r="L1166" s="1" t="s">
        <v>43</v>
      </c>
      <c r="M1166">
        <v>1.6</v>
      </c>
      <c r="N1166">
        <v>1.6</v>
      </c>
      <c r="O1166" s="1" t="s">
        <v>27</v>
      </c>
      <c r="P1166">
        <v>1.6</v>
      </c>
      <c r="Q1166">
        <v>7.9437000000001992E-3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1392</v>
      </c>
      <c r="K1167" s="1" t="s">
        <v>1393</v>
      </c>
      <c r="L1167" s="1" t="s">
        <v>43</v>
      </c>
      <c r="M1167">
        <v>1.6</v>
      </c>
      <c r="N1167">
        <v>1.6</v>
      </c>
      <c r="O1167" s="1" t="s">
        <v>27</v>
      </c>
      <c r="P1167">
        <v>1.6</v>
      </c>
      <c r="Q1167">
        <v>6.3431E-3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1392</v>
      </c>
      <c r="K1168" s="1" t="s">
        <v>1393</v>
      </c>
      <c r="L1168" s="1" t="s">
        <v>39</v>
      </c>
      <c r="M1168">
        <v>0</v>
      </c>
      <c r="N1168">
        <v>0</v>
      </c>
      <c r="O1168" s="1" t="s">
        <v>27</v>
      </c>
      <c r="P1168">
        <v>0</v>
      </c>
      <c r="Q1168">
        <v>5.4279999999997004E-3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1392</v>
      </c>
      <c r="K1169" s="1" t="s">
        <v>1393</v>
      </c>
      <c r="L1169" s="1" t="s">
        <v>280</v>
      </c>
      <c r="M1169">
        <v>3.4</v>
      </c>
      <c r="N1169">
        <v>3.4</v>
      </c>
      <c r="O1169" s="1" t="s">
        <v>27</v>
      </c>
      <c r="P1169">
        <v>3.4</v>
      </c>
      <c r="Q1169">
        <v>6.3382999999999001E-3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1392</v>
      </c>
      <c r="K1170" s="1" t="s">
        <v>1393</v>
      </c>
      <c r="L1170" s="1" t="s">
        <v>39</v>
      </c>
      <c r="M1170">
        <v>0</v>
      </c>
      <c r="N1170">
        <v>0</v>
      </c>
      <c r="O1170" s="1" t="s">
        <v>27</v>
      </c>
      <c r="P1170">
        <v>0</v>
      </c>
      <c r="Q1170">
        <v>4.3975999999998003E-3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1392</v>
      </c>
      <c r="K1171" s="1" t="s">
        <v>1393</v>
      </c>
      <c r="L1171" s="1" t="s">
        <v>769</v>
      </c>
      <c r="M1171">
        <v>15.8</v>
      </c>
      <c r="N1171">
        <v>15.8</v>
      </c>
      <c r="O1171" s="1" t="s">
        <v>27</v>
      </c>
      <c r="P1171">
        <v>15.8</v>
      </c>
      <c r="Q1171">
        <v>5.1193999999998002E-3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1392</v>
      </c>
      <c r="K1172" s="1" t="s">
        <v>1393</v>
      </c>
      <c r="L1172" s="1" t="s">
        <v>55</v>
      </c>
      <c r="M1172">
        <v>12.5</v>
      </c>
      <c r="N1172">
        <v>12.5</v>
      </c>
      <c r="O1172" s="1" t="s">
        <v>27</v>
      </c>
      <c r="P1172">
        <v>12.5</v>
      </c>
      <c r="Q1172">
        <v>6.1349999999999998E-3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1392</v>
      </c>
      <c r="K1173" s="1" t="s">
        <v>1393</v>
      </c>
      <c r="L1173" s="1" t="s">
        <v>55</v>
      </c>
      <c r="M1173">
        <v>12.5</v>
      </c>
      <c r="N1173">
        <v>12.5</v>
      </c>
      <c r="O1173" s="1" t="s">
        <v>27</v>
      </c>
      <c r="P1173">
        <v>12.5</v>
      </c>
      <c r="Q1173">
        <v>4.5664999999996004E-3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1392</v>
      </c>
      <c r="K1174" s="1" t="s">
        <v>1393</v>
      </c>
      <c r="L1174" s="1" t="s">
        <v>826</v>
      </c>
      <c r="M1174">
        <v>17.2</v>
      </c>
      <c r="N1174">
        <v>17.2</v>
      </c>
      <c r="O1174" s="1" t="s">
        <v>27</v>
      </c>
      <c r="P1174">
        <v>17.2</v>
      </c>
      <c r="Q1174">
        <v>6.2862999999996998E-3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1392</v>
      </c>
      <c r="K1175" s="1" t="s">
        <v>1393</v>
      </c>
      <c r="L1175" s="1" t="s">
        <v>55</v>
      </c>
      <c r="M1175">
        <v>12.5</v>
      </c>
      <c r="N1175">
        <v>12.5</v>
      </c>
      <c r="O1175" s="1" t="s">
        <v>27</v>
      </c>
      <c r="P1175">
        <v>12.5</v>
      </c>
      <c r="Q1175">
        <v>7.9089999999996993E-3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1392</v>
      </c>
      <c r="K1176" s="1" t="s">
        <v>1393</v>
      </c>
      <c r="L1176" s="1" t="s">
        <v>39</v>
      </c>
      <c r="M1176">
        <v>0</v>
      </c>
      <c r="N1176">
        <v>0</v>
      </c>
      <c r="O1176" s="1" t="s">
        <v>27</v>
      </c>
      <c r="P1176">
        <v>0</v>
      </c>
      <c r="Q1176">
        <v>4.4147999999996999E-3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1392</v>
      </c>
      <c r="K1177" s="1" t="s">
        <v>1393</v>
      </c>
      <c r="L1177" s="1" t="s">
        <v>39</v>
      </c>
      <c r="M1177">
        <v>0</v>
      </c>
      <c r="N1177">
        <v>0</v>
      </c>
      <c r="O1177" s="1" t="s">
        <v>27</v>
      </c>
      <c r="P1177">
        <v>0</v>
      </c>
      <c r="Q1177">
        <v>3.9879000000002003E-3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1392</v>
      </c>
      <c r="K1178" s="1" t="s">
        <v>1393</v>
      </c>
      <c r="L1178" s="1" t="s">
        <v>43</v>
      </c>
      <c r="M1178">
        <v>1.6</v>
      </c>
      <c r="N1178">
        <v>1.6</v>
      </c>
      <c r="O1178" s="1" t="s">
        <v>27</v>
      </c>
      <c r="P1178">
        <v>1.6</v>
      </c>
      <c r="Q1178">
        <v>7.3531999999998003E-3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1392</v>
      </c>
      <c r="K1179" s="1" t="s">
        <v>1393</v>
      </c>
      <c r="L1179" s="1" t="s">
        <v>39</v>
      </c>
      <c r="M1179">
        <v>0</v>
      </c>
      <c r="N1179">
        <v>0</v>
      </c>
      <c r="O1179" s="1" t="s">
        <v>27</v>
      </c>
      <c r="P1179">
        <v>0</v>
      </c>
      <c r="Q1179">
        <v>5.3163000000000004E-3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1392</v>
      </c>
      <c r="K1180" s="1" t="s">
        <v>1393</v>
      </c>
      <c r="L1180" s="1" t="s">
        <v>39</v>
      </c>
      <c r="M1180">
        <v>0</v>
      </c>
      <c r="N1180">
        <v>0</v>
      </c>
      <c r="O1180" s="1" t="s">
        <v>27</v>
      </c>
      <c r="P1180">
        <v>0</v>
      </c>
      <c r="Q1180">
        <v>4.1690999999998996E-3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1392</v>
      </c>
      <c r="K1181" s="1" t="s">
        <v>1393</v>
      </c>
      <c r="L1181" s="1" t="s">
        <v>39</v>
      </c>
      <c r="M1181">
        <v>0</v>
      </c>
      <c r="N1181">
        <v>0</v>
      </c>
      <c r="O1181" s="1" t="s">
        <v>27</v>
      </c>
      <c r="P1181">
        <v>0</v>
      </c>
      <c r="Q1181">
        <v>9.1120000000000003E-3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1392</v>
      </c>
      <c r="K1182" s="1" t="s">
        <v>1393</v>
      </c>
      <c r="L1182" s="1" t="s">
        <v>39</v>
      </c>
      <c r="M1182">
        <v>0</v>
      </c>
      <c r="N1182">
        <v>0</v>
      </c>
      <c r="O1182" s="1" t="s">
        <v>27</v>
      </c>
      <c r="P1182">
        <v>0</v>
      </c>
      <c r="Q1182">
        <v>6.7596999999998998E-3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1392</v>
      </c>
      <c r="K1183" s="1" t="s">
        <v>1393</v>
      </c>
      <c r="L1183" s="1" t="s">
        <v>43</v>
      </c>
      <c r="M1183">
        <v>1.6</v>
      </c>
      <c r="N1183">
        <v>1.6</v>
      </c>
      <c r="O1183" s="1" t="s">
        <v>27</v>
      </c>
      <c r="P1183">
        <v>1.6</v>
      </c>
      <c r="Q1183">
        <v>7.7357999999997998E-3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1392</v>
      </c>
      <c r="K1184" s="1" t="s">
        <v>1393</v>
      </c>
      <c r="L1184" s="1" t="s">
        <v>61</v>
      </c>
      <c r="M1184">
        <v>3.6</v>
      </c>
      <c r="N1184">
        <v>3.6</v>
      </c>
      <c r="O1184" s="1" t="s">
        <v>27</v>
      </c>
      <c r="P1184">
        <v>3.6</v>
      </c>
      <c r="Q1184">
        <v>6.7357000000000996E-3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1392</v>
      </c>
      <c r="K1185" s="1" t="s">
        <v>1393</v>
      </c>
      <c r="L1185" s="1" t="s">
        <v>39</v>
      </c>
      <c r="M1185">
        <v>0</v>
      </c>
      <c r="N1185">
        <v>0</v>
      </c>
      <c r="O1185" s="1" t="s">
        <v>27</v>
      </c>
      <c r="P1185">
        <v>0</v>
      </c>
      <c r="Q1185">
        <v>3.0732000000001998E-3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1392</v>
      </c>
      <c r="K1186" s="1" t="s">
        <v>1393</v>
      </c>
      <c r="L1186" s="1" t="s">
        <v>39</v>
      </c>
      <c r="M1186">
        <v>0</v>
      </c>
      <c r="N1186">
        <v>0</v>
      </c>
      <c r="O1186" s="1" t="s">
        <v>27</v>
      </c>
      <c r="P1186">
        <v>0</v>
      </c>
      <c r="Q1186">
        <v>6.5742999999999999E-3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1392</v>
      </c>
      <c r="K1187" s="1" t="s">
        <v>1393</v>
      </c>
      <c r="L1187" s="1" t="s">
        <v>39</v>
      </c>
      <c r="M1187">
        <v>0</v>
      </c>
      <c r="N1187">
        <v>0</v>
      </c>
      <c r="O1187" s="1" t="s">
        <v>27</v>
      </c>
      <c r="P1187">
        <v>0</v>
      </c>
      <c r="Q1187">
        <v>6.7917000000004002E-3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1392</v>
      </c>
      <c r="K1188" s="1" t="s">
        <v>1393</v>
      </c>
      <c r="L1188" s="1" t="s">
        <v>119</v>
      </c>
      <c r="M1188">
        <v>3.1</v>
      </c>
      <c r="N1188">
        <v>3.1</v>
      </c>
      <c r="O1188" s="1" t="s">
        <v>27</v>
      </c>
      <c r="P1188">
        <v>3.1</v>
      </c>
      <c r="Q1188">
        <v>5.8440999999999996E-3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1392</v>
      </c>
      <c r="K1189" s="1" t="s">
        <v>1393</v>
      </c>
      <c r="L1189" s="1" t="s">
        <v>43</v>
      </c>
      <c r="M1189">
        <v>1.6</v>
      </c>
      <c r="N1189">
        <v>1.6</v>
      </c>
      <c r="O1189" s="1" t="s">
        <v>27</v>
      </c>
      <c r="P1189">
        <v>1.6</v>
      </c>
      <c r="Q1189">
        <v>7.1303E-3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1392</v>
      </c>
      <c r="K1190" s="1" t="s">
        <v>1393</v>
      </c>
      <c r="L1190" s="1" t="s">
        <v>43</v>
      </c>
      <c r="M1190">
        <v>1.6</v>
      </c>
      <c r="N1190">
        <v>1.6</v>
      </c>
      <c r="O1190" s="1" t="s">
        <v>27</v>
      </c>
      <c r="P1190">
        <v>1.6</v>
      </c>
      <c r="Q1190">
        <v>7.4582000000003E-3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1392</v>
      </c>
      <c r="K1191" s="1" t="s">
        <v>1393</v>
      </c>
      <c r="L1191" s="1" t="s">
        <v>39</v>
      </c>
      <c r="M1191">
        <v>0</v>
      </c>
      <c r="N1191">
        <v>0</v>
      </c>
      <c r="O1191" s="1" t="s">
        <v>27</v>
      </c>
      <c r="P1191">
        <v>0</v>
      </c>
      <c r="Q1191">
        <v>3.6567999999998998E-3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1392</v>
      </c>
      <c r="K1192" s="1" t="s">
        <v>1393</v>
      </c>
      <c r="L1192" s="1" t="s">
        <v>41</v>
      </c>
      <c r="M1192">
        <v>9.4</v>
      </c>
      <c r="N1192">
        <v>9.4</v>
      </c>
      <c r="O1192" s="1" t="s">
        <v>27</v>
      </c>
      <c r="P1192">
        <v>9.4</v>
      </c>
      <c r="Q1192">
        <v>1.0321500000000299E-2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1392</v>
      </c>
      <c r="K1193" s="1" t="s">
        <v>1393</v>
      </c>
      <c r="L1193" s="1" t="s">
        <v>39</v>
      </c>
      <c r="M1193">
        <v>0</v>
      </c>
      <c r="N1193">
        <v>0</v>
      </c>
      <c r="O1193" s="1" t="s">
        <v>27</v>
      </c>
      <c r="P1193">
        <v>0</v>
      </c>
      <c r="Q1193">
        <v>6.6198999999999997E-3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1392</v>
      </c>
      <c r="K1194" s="1" t="s">
        <v>1393</v>
      </c>
      <c r="L1194" s="1" t="s">
        <v>346</v>
      </c>
      <c r="M1194">
        <v>11.9</v>
      </c>
      <c r="N1194">
        <v>11.9</v>
      </c>
      <c r="O1194" s="1" t="s">
        <v>27</v>
      </c>
      <c r="P1194">
        <v>11.9</v>
      </c>
      <c r="Q1194">
        <v>5.9211000000001001E-3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1392</v>
      </c>
      <c r="K1195" s="1" t="s">
        <v>1393</v>
      </c>
      <c r="L1195" s="1" t="s">
        <v>46</v>
      </c>
      <c r="M1195">
        <v>1.8</v>
      </c>
      <c r="N1195">
        <v>1.8</v>
      </c>
      <c r="O1195" s="1" t="s">
        <v>27</v>
      </c>
      <c r="P1195">
        <v>1.8</v>
      </c>
      <c r="Q1195">
        <v>4.0984999999999997E-3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1392</v>
      </c>
      <c r="K1196" s="1" t="s">
        <v>1393</v>
      </c>
      <c r="L1196" s="1" t="s">
        <v>39</v>
      </c>
      <c r="M1196">
        <v>0</v>
      </c>
      <c r="N1196">
        <v>0</v>
      </c>
      <c r="O1196" s="1" t="s">
        <v>27</v>
      </c>
      <c r="P1196">
        <v>0</v>
      </c>
      <c r="Q1196">
        <v>4.6896000000001999E-3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1392</v>
      </c>
      <c r="K1197" s="1" t="s">
        <v>1393</v>
      </c>
      <c r="L1197" s="1" t="s">
        <v>46</v>
      </c>
      <c r="M1197">
        <v>1.8</v>
      </c>
      <c r="N1197">
        <v>1.8</v>
      </c>
      <c r="O1197" s="1" t="s">
        <v>27</v>
      </c>
      <c r="P1197">
        <v>1.8</v>
      </c>
      <c r="Q1197">
        <v>6.2828999999999004E-3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1392</v>
      </c>
      <c r="K1198" s="1" t="s">
        <v>1393</v>
      </c>
      <c r="L1198" s="1" t="s">
        <v>69</v>
      </c>
      <c r="M1198">
        <v>15.6</v>
      </c>
      <c r="N1198">
        <v>15.6</v>
      </c>
      <c r="O1198" s="1" t="s">
        <v>27</v>
      </c>
      <c r="P1198">
        <v>15.6</v>
      </c>
      <c r="Q1198">
        <v>6.9278999999999001E-3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1392</v>
      </c>
      <c r="K1199" s="1" t="s">
        <v>1393</v>
      </c>
      <c r="L1199" s="1" t="s">
        <v>55</v>
      </c>
      <c r="M1199">
        <v>12.5</v>
      </c>
      <c r="N1199">
        <v>12.5</v>
      </c>
      <c r="O1199" s="1" t="s">
        <v>27</v>
      </c>
      <c r="P1199">
        <v>12.5</v>
      </c>
      <c r="Q1199">
        <v>5.9687000000002996E-3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1392</v>
      </c>
      <c r="K1200" s="1" t="s">
        <v>1393</v>
      </c>
      <c r="L1200" s="1" t="s">
        <v>601</v>
      </c>
      <c r="M1200">
        <v>12.7</v>
      </c>
      <c r="N1200">
        <v>12.7</v>
      </c>
      <c r="O1200" s="1" t="s">
        <v>27</v>
      </c>
      <c r="P1200">
        <v>12.7</v>
      </c>
      <c r="Q1200">
        <v>6.4506999999997998E-3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1392</v>
      </c>
      <c r="K1201" s="1" t="s">
        <v>1393</v>
      </c>
      <c r="L1201" s="1" t="s">
        <v>260</v>
      </c>
      <c r="M1201">
        <v>17.5</v>
      </c>
      <c r="N1201">
        <v>17.5</v>
      </c>
      <c r="O1201" s="1" t="s">
        <v>27</v>
      </c>
      <c r="P1201">
        <v>17.5</v>
      </c>
      <c r="Q1201">
        <v>5.9911999999998997E-3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8B9F-BFEE-4516-92F7-3A2E5C165D49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9.1406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1404</v>
      </c>
      <c r="K2" s="1" t="s">
        <v>1405</v>
      </c>
      <c r="L2" s="1" t="s">
        <v>119</v>
      </c>
      <c r="M2">
        <v>3.1</v>
      </c>
      <c r="N2">
        <v>3.1</v>
      </c>
      <c r="O2" s="1" t="s">
        <v>27</v>
      </c>
      <c r="P2">
        <v>3.1</v>
      </c>
      <c r="Q2">
        <v>3.2580000000010002E-4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1404</v>
      </c>
      <c r="K3" s="1" t="s">
        <v>1405</v>
      </c>
      <c r="L3" s="1" t="s">
        <v>39</v>
      </c>
      <c r="M3">
        <v>0</v>
      </c>
      <c r="N3">
        <v>0</v>
      </c>
      <c r="O3" s="1" t="s">
        <v>27</v>
      </c>
      <c r="P3">
        <v>0</v>
      </c>
      <c r="Q3">
        <v>3.4239999999999997E-4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1404</v>
      </c>
      <c r="K4" s="1" t="s">
        <v>1405</v>
      </c>
      <c r="L4" s="1" t="s">
        <v>39</v>
      </c>
      <c r="M4">
        <v>0</v>
      </c>
      <c r="N4">
        <v>0</v>
      </c>
      <c r="O4" s="1" t="s">
        <v>27</v>
      </c>
      <c r="P4">
        <v>0</v>
      </c>
      <c r="Q4">
        <v>3.5760000000000002E-4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1404</v>
      </c>
      <c r="K5" s="1" t="s">
        <v>1405</v>
      </c>
      <c r="L5" s="1" t="s">
        <v>39</v>
      </c>
      <c r="M5">
        <v>0</v>
      </c>
      <c r="N5">
        <v>0</v>
      </c>
      <c r="O5" s="1" t="s">
        <v>27</v>
      </c>
      <c r="P5">
        <v>0</v>
      </c>
      <c r="Q5">
        <v>3.2969999999989997E-4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1404</v>
      </c>
      <c r="K6" s="1" t="s">
        <v>1405</v>
      </c>
      <c r="L6" s="1" t="s">
        <v>39</v>
      </c>
      <c r="M6">
        <v>0</v>
      </c>
      <c r="N6">
        <v>0</v>
      </c>
      <c r="O6" s="1" t="s">
        <v>27</v>
      </c>
      <c r="P6">
        <v>0</v>
      </c>
      <c r="Q6">
        <v>3.1690000000000001E-4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1404</v>
      </c>
      <c r="K7" s="1" t="s">
        <v>1405</v>
      </c>
      <c r="L7" s="1" t="s">
        <v>39</v>
      </c>
      <c r="M7">
        <v>0</v>
      </c>
      <c r="N7">
        <v>0</v>
      </c>
      <c r="O7" s="1" t="s">
        <v>27</v>
      </c>
      <c r="P7">
        <v>0</v>
      </c>
      <c r="Q7">
        <v>4.2879999999979998E-4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1404</v>
      </c>
      <c r="K8" s="1" t="s">
        <v>1405</v>
      </c>
      <c r="L8" s="1" t="s">
        <v>39</v>
      </c>
      <c r="M8">
        <v>0</v>
      </c>
      <c r="N8">
        <v>0</v>
      </c>
      <c r="O8" s="1" t="s">
        <v>27</v>
      </c>
      <c r="P8">
        <v>0</v>
      </c>
      <c r="Q8">
        <v>3.2289999999999999E-4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1404</v>
      </c>
      <c r="K9" s="1" t="s">
        <v>1405</v>
      </c>
      <c r="L9" s="1" t="s">
        <v>39</v>
      </c>
      <c r="M9">
        <v>0</v>
      </c>
      <c r="N9">
        <v>0</v>
      </c>
      <c r="O9" s="1" t="s">
        <v>27</v>
      </c>
      <c r="P9">
        <v>0</v>
      </c>
      <c r="Q9">
        <v>3.174999999999E-4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1404</v>
      </c>
      <c r="K10" s="1" t="s">
        <v>1405</v>
      </c>
      <c r="L10" s="1" t="s">
        <v>43</v>
      </c>
      <c r="M10">
        <v>1.6</v>
      </c>
      <c r="N10">
        <v>1.6</v>
      </c>
      <c r="O10" s="1" t="s">
        <v>27</v>
      </c>
      <c r="P10">
        <v>1.6</v>
      </c>
      <c r="Q10">
        <v>5.5439999999989996E-4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1404</v>
      </c>
      <c r="K11" s="1" t="s">
        <v>1405</v>
      </c>
      <c r="L11" s="1" t="s">
        <v>39</v>
      </c>
      <c r="M11">
        <v>0</v>
      </c>
      <c r="N11">
        <v>0</v>
      </c>
      <c r="O11" s="1" t="s">
        <v>27</v>
      </c>
      <c r="P11">
        <v>0</v>
      </c>
      <c r="Q11">
        <v>3.918999999998E-4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1404</v>
      </c>
      <c r="K12" s="1" t="s">
        <v>1405</v>
      </c>
      <c r="L12" s="1" t="s">
        <v>55</v>
      </c>
      <c r="M12">
        <v>12.5</v>
      </c>
      <c r="N12">
        <v>12.5</v>
      </c>
      <c r="O12" s="1" t="s">
        <v>27</v>
      </c>
      <c r="P12">
        <v>12.5</v>
      </c>
      <c r="Q12">
        <v>4.4389999999959999E-4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1404</v>
      </c>
      <c r="K13" s="1" t="s">
        <v>1405</v>
      </c>
      <c r="L13" s="1" t="s">
        <v>55</v>
      </c>
      <c r="M13">
        <v>12.5</v>
      </c>
      <c r="N13">
        <v>12.5</v>
      </c>
      <c r="O13" s="1" t="s">
        <v>27</v>
      </c>
      <c r="P13">
        <v>12.5</v>
      </c>
      <c r="Q13">
        <v>4.6500000000009999E-4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1404</v>
      </c>
      <c r="K14" s="1" t="s">
        <v>1405</v>
      </c>
      <c r="L14" s="1" t="s">
        <v>55</v>
      </c>
      <c r="M14">
        <v>12.5</v>
      </c>
      <c r="N14">
        <v>12.5</v>
      </c>
      <c r="O14" s="1" t="s">
        <v>27</v>
      </c>
      <c r="P14">
        <v>12.5</v>
      </c>
      <c r="Q14">
        <v>4.797E-4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1404</v>
      </c>
      <c r="K15" s="1" t="s">
        <v>1405</v>
      </c>
      <c r="L15" s="1" t="s">
        <v>46</v>
      </c>
      <c r="M15">
        <v>1.8</v>
      </c>
      <c r="N15">
        <v>1.8</v>
      </c>
      <c r="O15" s="1" t="s">
        <v>27</v>
      </c>
      <c r="P15">
        <v>1.8</v>
      </c>
      <c r="Q15">
        <v>3.3709999999980003E-4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1404</v>
      </c>
      <c r="K16" s="1" t="s">
        <v>1405</v>
      </c>
      <c r="L16" s="1" t="s">
        <v>39</v>
      </c>
      <c r="M16">
        <v>0</v>
      </c>
      <c r="N16">
        <v>0</v>
      </c>
      <c r="O16" s="1" t="s">
        <v>27</v>
      </c>
      <c r="P16">
        <v>0</v>
      </c>
      <c r="Q16">
        <v>3.234E-4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1404</v>
      </c>
      <c r="K17" s="1" t="s">
        <v>1405</v>
      </c>
      <c r="L17" s="1" t="s">
        <v>43</v>
      </c>
      <c r="M17">
        <v>1.6</v>
      </c>
      <c r="N17">
        <v>1.6</v>
      </c>
      <c r="O17" s="1" t="s">
        <v>27</v>
      </c>
      <c r="P17">
        <v>1.6</v>
      </c>
      <c r="Q17">
        <v>2.8540000000010002E-4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1404</v>
      </c>
      <c r="K18" s="1" t="s">
        <v>1405</v>
      </c>
      <c r="L18" s="1" t="s">
        <v>39</v>
      </c>
      <c r="M18">
        <v>0</v>
      </c>
      <c r="N18">
        <v>0</v>
      </c>
      <c r="O18" s="1" t="s">
        <v>27</v>
      </c>
      <c r="P18">
        <v>0</v>
      </c>
      <c r="Q18">
        <v>3.4860000000009998E-4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1404</v>
      </c>
      <c r="K19" s="1" t="s">
        <v>1405</v>
      </c>
      <c r="L19" s="1" t="s">
        <v>46</v>
      </c>
      <c r="M19">
        <v>1.8</v>
      </c>
      <c r="N19">
        <v>1.8</v>
      </c>
      <c r="O19" s="1" t="s">
        <v>27</v>
      </c>
      <c r="P19">
        <v>1.8</v>
      </c>
      <c r="Q19">
        <v>3.3399999999999999E-4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1404</v>
      </c>
      <c r="K20" s="1" t="s">
        <v>1405</v>
      </c>
      <c r="L20" s="1" t="s">
        <v>39</v>
      </c>
      <c r="M20">
        <v>0</v>
      </c>
      <c r="N20">
        <v>0</v>
      </c>
      <c r="O20" s="1" t="s">
        <v>27</v>
      </c>
      <c r="P20">
        <v>0</v>
      </c>
      <c r="Q20">
        <v>3.3949999999989999E-4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1404</v>
      </c>
      <c r="K21" s="1" t="s">
        <v>1405</v>
      </c>
      <c r="L21" s="1" t="s">
        <v>39</v>
      </c>
      <c r="M21">
        <v>0</v>
      </c>
      <c r="N21">
        <v>0</v>
      </c>
      <c r="O21" s="1" t="s">
        <v>27</v>
      </c>
      <c r="P21">
        <v>0</v>
      </c>
      <c r="Q21">
        <v>3.2730000000029999E-4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1404</v>
      </c>
      <c r="K22" s="1" t="s">
        <v>1405</v>
      </c>
      <c r="L22" s="1" t="s">
        <v>46</v>
      </c>
      <c r="M22">
        <v>1.8</v>
      </c>
      <c r="N22">
        <v>1.8</v>
      </c>
      <c r="O22" s="1" t="s">
        <v>27</v>
      </c>
      <c r="P22">
        <v>1.8</v>
      </c>
      <c r="Q22">
        <v>3.6229999999990001E-4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1404</v>
      </c>
      <c r="K23" s="1" t="s">
        <v>1405</v>
      </c>
      <c r="L23" s="1" t="s">
        <v>39</v>
      </c>
      <c r="M23">
        <v>0</v>
      </c>
      <c r="N23">
        <v>0</v>
      </c>
      <c r="O23" s="1" t="s">
        <v>27</v>
      </c>
      <c r="P23">
        <v>0</v>
      </c>
      <c r="Q23">
        <v>4.1239999999959998E-4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1404</v>
      </c>
      <c r="K24" s="1" t="s">
        <v>1405</v>
      </c>
      <c r="L24" s="1" t="s">
        <v>39</v>
      </c>
      <c r="M24">
        <v>0</v>
      </c>
      <c r="N24">
        <v>0</v>
      </c>
      <c r="O24" s="1" t="s">
        <v>27</v>
      </c>
      <c r="P24">
        <v>0</v>
      </c>
      <c r="Q24">
        <v>2.892000000001E-4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1404</v>
      </c>
      <c r="K25" s="1" t="s">
        <v>1405</v>
      </c>
      <c r="L25" s="1" t="s">
        <v>51</v>
      </c>
      <c r="M25">
        <v>14.1</v>
      </c>
      <c r="N25">
        <v>14.1</v>
      </c>
      <c r="O25" s="1" t="s">
        <v>27</v>
      </c>
      <c r="P25">
        <v>14.1</v>
      </c>
      <c r="Q25">
        <v>5.5029999999999999E-4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1404</v>
      </c>
      <c r="K26" s="1" t="s">
        <v>1405</v>
      </c>
      <c r="L26" s="1" t="s">
        <v>601</v>
      </c>
      <c r="M26">
        <v>12.7</v>
      </c>
      <c r="N26">
        <v>12.7</v>
      </c>
      <c r="O26" s="1" t="s">
        <v>27</v>
      </c>
      <c r="P26">
        <v>12.7</v>
      </c>
      <c r="Q26">
        <v>5.2150000000000005E-4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1404</v>
      </c>
      <c r="K27" s="1" t="s">
        <v>1405</v>
      </c>
      <c r="L27" s="1" t="s">
        <v>61</v>
      </c>
      <c r="M27">
        <v>3.6</v>
      </c>
      <c r="N27">
        <v>3.6</v>
      </c>
      <c r="O27" s="1" t="s">
        <v>27</v>
      </c>
      <c r="P27">
        <v>3.6</v>
      </c>
      <c r="Q27">
        <v>3.5359999999990001E-4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1404</v>
      </c>
      <c r="K28" s="1" t="s">
        <v>1405</v>
      </c>
      <c r="L28" s="1" t="s">
        <v>39</v>
      </c>
      <c r="M28">
        <v>0</v>
      </c>
      <c r="N28">
        <v>0</v>
      </c>
      <c r="O28" s="1" t="s">
        <v>27</v>
      </c>
      <c r="P28">
        <v>0</v>
      </c>
      <c r="Q28">
        <v>4.7449999999969999E-4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1404</v>
      </c>
      <c r="K29" s="1" t="s">
        <v>1405</v>
      </c>
      <c r="L29" s="1" t="s">
        <v>43</v>
      </c>
      <c r="M29">
        <v>1.6</v>
      </c>
      <c r="N29">
        <v>1.6</v>
      </c>
      <c r="O29" s="1" t="s">
        <v>27</v>
      </c>
      <c r="P29">
        <v>1.6</v>
      </c>
      <c r="Q29">
        <v>3.4329999999989998E-4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1404</v>
      </c>
      <c r="K30" s="1" t="s">
        <v>1405</v>
      </c>
      <c r="L30" s="1" t="s">
        <v>39</v>
      </c>
      <c r="M30">
        <v>0</v>
      </c>
      <c r="N30">
        <v>0</v>
      </c>
      <c r="O30" s="1" t="s">
        <v>27</v>
      </c>
      <c r="P30">
        <v>0</v>
      </c>
      <c r="Q30">
        <v>2.9829999999980001E-4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1404</v>
      </c>
      <c r="K31" s="1" t="s">
        <v>1405</v>
      </c>
      <c r="L31" s="1" t="s">
        <v>39</v>
      </c>
      <c r="M31">
        <v>0</v>
      </c>
      <c r="N31">
        <v>0</v>
      </c>
      <c r="O31" s="1" t="s">
        <v>27</v>
      </c>
      <c r="P31">
        <v>0</v>
      </c>
      <c r="Q31">
        <v>4.363999999998E-4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1404</v>
      </c>
      <c r="K32" s="1" t="s">
        <v>1405</v>
      </c>
      <c r="L32" s="1" t="s">
        <v>43</v>
      </c>
      <c r="M32">
        <v>1.6</v>
      </c>
      <c r="N32">
        <v>1.6</v>
      </c>
      <c r="O32" s="1" t="s">
        <v>27</v>
      </c>
      <c r="P32">
        <v>1.6</v>
      </c>
      <c r="Q32">
        <v>3.2349999999989999E-4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1404</v>
      </c>
      <c r="K33" s="1" t="s">
        <v>1405</v>
      </c>
      <c r="L33" s="1" t="s">
        <v>39</v>
      </c>
      <c r="M33">
        <v>0</v>
      </c>
      <c r="N33">
        <v>0</v>
      </c>
      <c r="O33" s="1" t="s">
        <v>27</v>
      </c>
      <c r="P33">
        <v>0</v>
      </c>
      <c r="Q33">
        <v>4.258999999997E-4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1404</v>
      </c>
      <c r="K34" s="1" t="s">
        <v>1405</v>
      </c>
      <c r="L34" s="1" t="s">
        <v>97</v>
      </c>
      <c r="M34">
        <v>7.8</v>
      </c>
      <c r="N34">
        <v>7.8</v>
      </c>
      <c r="O34" s="1" t="s">
        <v>27</v>
      </c>
      <c r="P34">
        <v>7.8</v>
      </c>
      <c r="Q34">
        <v>3.263999999996E-4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1404</v>
      </c>
      <c r="K35" s="1" t="s">
        <v>1405</v>
      </c>
      <c r="L35" s="1" t="s">
        <v>183</v>
      </c>
      <c r="M35">
        <v>3.5</v>
      </c>
      <c r="N35">
        <v>3.5</v>
      </c>
      <c r="O35" s="1" t="s">
        <v>27</v>
      </c>
      <c r="P35">
        <v>3.5</v>
      </c>
      <c r="Q35">
        <v>3.6559999999980002E-4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1404</v>
      </c>
      <c r="K36" s="1" t="s">
        <v>1405</v>
      </c>
      <c r="L36" s="1" t="s">
        <v>61</v>
      </c>
      <c r="M36">
        <v>3.6</v>
      </c>
      <c r="N36">
        <v>3.6</v>
      </c>
      <c r="O36" s="1" t="s">
        <v>27</v>
      </c>
      <c r="P36">
        <v>3.6</v>
      </c>
      <c r="Q36">
        <v>6.1129999999999995E-4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1404</v>
      </c>
      <c r="K37" s="1" t="s">
        <v>1405</v>
      </c>
      <c r="L37" s="1" t="s">
        <v>1267</v>
      </c>
      <c r="M37">
        <v>5.3</v>
      </c>
      <c r="N37">
        <v>5.3</v>
      </c>
      <c r="O37" s="1" t="s">
        <v>27</v>
      </c>
      <c r="P37">
        <v>5.3</v>
      </c>
      <c r="Q37">
        <v>3.8809999999980002E-4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1404</v>
      </c>
      <c r="K38" s="1" t="s">
        <v>1405</v>
      </c>
      <c r="L38" s="1" t="s">
        <v>82</v>
      </c>
      <c r="M38">
        <v>14.3</v>
      </c>
      <c r="N38">
        <v>14.3</v>
      </c>
      <c r="O38" s="1" t="s">
        <v>27</v>
      </c>
      <c r="P38">
        <v>14.3</v>
      </c>
      <c r="Q38">
        <v>3.8190000000019999E-4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1404</v>
      </c>
      <c r="K39" s="1" t="s">
        <v>1405</v>
      </c>
      <c r="L39" s="1" t="s">
        <v>55</v>
      </c>
      <c r="M39">
        <v>12.5</v>
      </c>
      <c r="N39">
        <v>12.5</v>
      </c>
      <c r="O39" s="1" t="s">
        <v>27</v>
      </c>
      <c r="P39">
        <v>12.5</v>
      </c>
      <c r="Q39">
        <v>5.2200000000009997E-4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1404</v>
      </c>
      <c r="K40" s="1" t="s">
        <v>1405</v>
      </c>
      <c r="L40" s="1" t="s">
        <v>82</v>
      </c>
      <c r="M40">
        <v>14.3</v>
      </c>
      <c r="N40">
        <v>14.3</v>
      </c>
      <c r="O40" s="1" t="s">
        <v>27</v>
      </c>
      <c r="P40">
        <v>14.3</v>
      </c>
      <c r="Q40">
        <v>3.3120000000009999E-4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1404</v>
      </c>
      <c r="K41" s="1" t="s">
        <v>1405</v>
      </c>
      <c r="L41" s="1" t="s">
        <v>39</v>
      </c>
      <c r="M41">
        <v>0</v>
      </c>
      <c r="N41">
        <v>0</v>
      </c>
      <c r="O41" s="1" t="s">
        <v>27</v>
      </c>
      <c r="P41">
        <v>0</v>
      </c>
      <c r="Q41">
        <v>3.130000000002E-4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1404</v>
      </c>
      <c r="K42" s="1" t="s">
        <v>1405</v>
      </c>
      <c r="L42" s="1" t="s">
        <v>61</v>
      </c>
      <c r="M42">
        <v>3.6</v>
      </c>
      <c r="N42">
        <v>3.6</v>
      </c>
      <c r="O42" s="1" t="s">
        <v>27</v>
      </c>
      <c r="P42">
        <v>3.6</v>
      </c>
      <c r="Q42">
        <v>4.764000000001E-4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1404</v>
      </c>
      <c r="K43" s="1" t="s">
        <v>1405</v>
      </c>
      <c r="L43" s="1" t="s">
        <v>39</v>
      </c>
      <c r="M43">
        <v>0</v>
      </c>
      <c r="N43">
        <v>0</v>
      </c>
      <c r="O43" s="1" t="s">
        <v>27</v>
      </c>
      <c r="P43">
        <v>0</v>
      </c>
      <c r="Q43">
        <v>3.4380000000000001E-4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1404</v>
      </c>
      <c r="K44" s="1" t="s">
        <v>1405</v>
      </c>
      <c r="L44" s="1" t="s">
        <v>39</v>
      </c>
      <c r="M44">
        <v>0</v>
      </c>
      <c r="N44">
        <v>0</v>
      </c>
      <c r="O44" s="1" t="s">
        <v>27</v>
      </c>
      <c r="P44">
        <v>0</v>
      </c>
      <c r="Q44">
        <v>1.1968000000002E-3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1404</v>
      </c>
      <c r="K45" s="1" t="s">
        <v>1405</v>
      </c>
      <c r="L45" s="1" t="s">
        <v>110</v>
      </c>
      <c r="M45">
        <v>1.7</v>
      </c>
      <c r="N45">
        <v>1.7</v>
      </c>
      <c r="O45" s="1" t="s">
        <v>27</v>
      </c>
      <c r="P45">
        <v>1.7</v>
      </c>
      <c r="Q45">
        <v>3.7829999999990002E-4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1404</v>
      </c>
      <c r="K46" s="1" t="s">
        <v>1405</v>
      </c>
      <c r="L46" s="1" t="s">
        <v>39</v>
      </c>
      <c r="M46">
        <v>0</v>
      </c>
      <c r="N46">
        <v>0</v>
      </c>
      <c r="O46" s="1" t="s">
        <v>27</v>
      </c>
      <c r="P46">
        <v>0</v>
      </c>
      <c r="Q46">
        <v>3.546E-4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1404</v>
      </c>
      <c r="K47" s="1" t="s">
        <v>1405</v>
      </c>
      <c r="L47" s="1" t="s">
        <v>39</v>
      </c>
      <c r="M47">
        <v>0</v>
      </c>
      <c r="N47">
        <v>0</v>
      </c>
      <c r="O47" s="1" t="s">
        <v>27</v>
      </c>
      <c r="P47">
        <v>0</v>
      </c>
      <c r="Q47">
        <v>3.508999999999E-4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1404</v>
      </c>
      <c r="K48" s="1" t="s">
        <v>1405</v>
      </c>
      <c r="L48" s="1" t="s">
        <v>55</v>
      </c>
      <c r="M48">
        <v>12.5</v>
      </c>
      <c r="N48">
        <v>12.5</v>
      </c>
      <c r="O48" s="1" t="s">
        <v>27</v>
      </c>
      <c r="P48">
        <v>12.5</v>
      </c>
      <c r="Q48">
        <v>3.7570000000020001E-4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1404</v>
      </c>
      <c r="K49" s="1" t="s">
        <v>1405</v>
      </c>
      <c r="L49" s="1" t="s">
        <v>55</v>
      </c>
      <c r="M49">
        <v>12.5</v>
      </c>
      <c r="N49">
        <v>12.5</v>
      </c>
      <c r="O49" s="1" t="s">
        <v>27</v>
      </c>
      <c r="P49">
        <v>12.5</v>
      </c>
      <c r="Q49">
        <v>4.2680000000000002E-4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1404</v>
      </c>
      <c r="K50" s="1" t="s">
        <v>1405</v>
      </c>
      <c r="L50" s="1" t="s">
        <v>55</v>
      </c>
      <c r="M50">
        <v>12.5</v>
      </c>
      <c r="N50">
        <v>12.5</v>
      </c>
      <c r="O50" s="1" t="s">
        <v>27</v>
      </c>
      <c r="P50">
        <v>12.5</v>
      </c>
      <c r="Q50">
        <v>5.1960000000000005E-4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1404</v>
      </c>
      <c r="K51" s="1" t="s">
        <v>1405</v>
      </c>
      <c r="L51" s="1" t="s">
        <v>82</v>
      </c>
      <c r="M51">
        <v>14.3</v>
      </c>
      <c r="N51">
        <v>14.3</v>
      </c>
      <c r="O51" s="1" t="s">
        <v>27</v>
      </c>
      <c r="P51">
        <v>14.3</v>
      </c>
      <c r="Q51">
        <v>3.8470000000009999E-4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1404</v>
      </c>
      <c r="K52" s="1" t="s">
        <v>1405</v>
      </c>
      <c r="L52" s="1" t="s">
        <v>43</v>
      </c>
      <c r="M52">
        <v>1.6</v>
      </c>
      <c r="N52">
        <v>1.6</v>
      </c>
      <c r="O52" s="1" t="s">
        <v>27</v>
      </c>
      <c r="P52">
        <v>1.6</v>
      </c>
      <c r="Q52">
        <v>4.6450000000000001E-4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1404</v>
      </c>
      <c r="K53" s="1" t="s">
        <v>1405</v>
      </c>
      <c r="L53" s="1" t="s">
        <v>39</v>
      </c>
      <c r="M53">
        <v>0</v>
      </c>
      <c r="N53">
        <v>0</v>
      </c>
      <c r="O53" s="1" t="s">
        <v>27</v>
      </c>
      <c r="P53">
        <v>0</v>
      </c>
      <c r="Q53">
        <v>3.560999999998E-4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1404</v>
      </c>
      <c r="K54" s="1" t="s">
        <v>1405</v>
      </c>
      <c r="L54" s="1" t="s">
        <v>39</v>
      </c>
      <c r="M54">
        <v>0</v>
      </c>
      <c r="N54">
        <v>0</v>
      </c>
      <c r="O54" s="1" t="s">
        <v>27</v>
      </c>
      <c r="P54">
        <v>0</v>
      </c>
      <c r="Q54">
        <v>4.261000000003E-4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1404</v>
      </c>
      <c r="K55" s="1" t="s">
        <v>1405</v>
      </c>
      <c r="L55" s="1" t="s">
        <v>39</v>
      </c>
      <c r="M55">
        <v>0</v>
      </c>
      <c r="N55">
        <v>0</v>
      </c>
      <c r="O55" s="1" t="s">
        <v>27</v>
      </c>
      <c r="P55">
        <v>0</v>
      </c>
      <c r="Q55">
        <v>2.8670000000009999E-4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1404</v>
      </c>
      <c r="K56" s="1" t="s">
        <v>1405</v>
      </c>
      <c r="L56" s="1" t="s">
        <v>39</v>
      </c>
      <c r="M56">
        <v>0</v>
      </c>
      <c r="N56">
        <v>0</v>
      </c>
      <c r="O56" s="1" t="s">
        <v>27</v>
      </c>
      <c r="P56">
        <v>0</v>
      </c>
      <c r="Q56">
        <v>3.9959999999970001E-4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1404</v>
      </c>
      <c r="K57" s="1" t="s">
        <v>1405</v>
      </c>
      <c r="L57" s="1" t="s">
        <v>39</v>
      </c>
      <c r="M57">
        <v>0</v>
      </c>
      <c r="N57">
        <v>0</v>
      </c>
      <c r="O57" s="1" t="s">
        <v>27</v>
      </c>
      <c r="P57">
        <v>0</v>
      </c>
      <c r="Q57">
        <v>3.7149999999990001E-4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1404</v>
      </c>
      <c r="K58" s="1" t="s">
        <v>1405</v>
      </c>
      <c r="L58" s="1" t="s">
        <v>46</v>
      </c>
      <c r="M58">
        <v>1.8</v>
      </c>
      <c r="N58">
        <v>1.8</v>
      </c>
      <c r="O58" s="1" t="s">
        <v>27</v>
      </c>
      <c r="P58">
        <v>1.8</v>
      </c>
      <c r="Q58">
        <v>3.1329999999969997E-4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1404</v>
      </c>
      <c r="K59" s="1" t="s">
        <v>1405</v>
      </c>
      <c r="L59" s="1" t="s">
        <v>80</v>
      </c>
      <c r="M59">
        <v>4.7</v>
      </c>
      <c r="N59">
        <v>4.7</v>
      </c>
      <c r="O59" s="1" t="s">
        <v>27</v>
      </c>
      <c r="P59">
        <v>4.7</v>
      </c>
      <c r="Q59">
        <v>3.769E-4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1404</v>
      </c>
      <c r="K60" s="1" t="s">
        <v>1405</v>
      </c>
      <c r="L60" s="1" t="s">
        <v>39</v>
      </c>
      <c r="M60">
        <v>0</v>
      </c>
      <c r="N60">
        <v>0</v>
      </c>
      <c r="O60" s="1" t="s">
        <v>27</v>
      </c>
      <c r="P60">
        <v>0</v>
      </c>
      <c r="Q60">
        <v>2.8890000000009999E-4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1404</v>
      </c>
      <c r="K61" s="1" t="s">
        <v>1405</v>
      </c>
      <c r="L61" s="1" t="s">
        <v>1357</v>
      </c>
      <c r="M61">
        <v>11.1</v>
      </c>
      <c r="N61">
        <v>11.1</v>
      </c>
      <c r="O61" s="1" t="s">
        <v>27</v>
      </c>
      <c r="P61">
        <v>11.1</v>
      </c>
      <c r="Q61">
        <v>2.8650000000000003E-4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1404</v>
      </c>
      <c r="K62" s="1" t="s">
        <v>1405</v>
      </c>
      <c r="L62" s="1" t="s">
        <v>39</v>
      </c>
      <c r="M62">
        <v>0</v>
      </c>
      <c r="N62">
        <v>0</v>
      </c>
      <c r="O62" s="1" t="s">
        <v>27</v>
      </c>
      <c r="P62">
        <v>0</v>
      </c>
      <c r="Q62">
        <v>3.2629999999970002E-4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1404</v>
      </c>
      <c r="K63" s="1" t="s">
        <v>1405</v>
      </c>
      <c r="L63" s="1" t="s">
        <v>55</v>
      </c>
      <c r="M63">
        <v>12.5</v>
      </c>
      <c r="N63">
        <v>12.5</v>
      </c>
      <c r="O63" s="1" t="s">
        <v>27</v>
      </c>
      <c r="P63">
        <v>12.5</v>
      </c>
      <c r="Q63">
        <v>6.4060000000010003E-4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1404</v>
      </c>
      <c r="K64" s="1" t="s">
        <v>1405</v>
      </c>
      <c r="L64" s="1" t="s">
        <v>55</v>
      </c>
      <c r="M64">
        <v>12.5</v>
      </c>
      <c r="N64">
        <v>12.5</v>
      </c>
      <c r="O64" s="1" t="s">
        <v>27</v>
      </c>
      <c r="P64">
        <v>12.5</v>
      </c>
      <c r="Q64">
        <v>3.8509999999990002E-4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1404</v>
      </c>
      <c r="K65" s="1" t="s">
        <v>1405</v>
      </c>
      <c r="L65" s="1" t="s">
        <v>39</v>
      </c>
      <c r="M65">
        <v>0</v>
      </c>
      <c r="N65">
        <v>0</v>
      </c>
      <c r="O65" s="1" t="s">
        <v>27</v>
      </c>
      <c r="P65">
        <v>0</v>
      </c>
      <c r="Q65">
        <v>2.8959999999980001E-4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1404</v>
      </c>
      <c r="K66" s="1" t="s">
        <v>1405</v>
      </c>
      <c r="L66" s="1" t="s">
        <v>39</v>
      </c>
      <c r="M66">
        <v>0</v>
      </c>
      <c r="N66">
        <v>0</v>
      </c>
      <c r="O66" s="1" t="s">
        <v>27</v>
      </c>
      <c r="P66">
        <v>0</v>
      </c>
      <c r="Q66">
        <v>2.8469999999990002E-4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1404</v>
      </c>
      <c r="K67" s="1" t="s">
        <v>1405</v>
      </c>
      <c r="L67" s="1" t="s">
        <v>46</v>
      </c>
      <c r="M67">
        <v>1.8</v>
      </c>
      <c r="N67">
        <v>1.8</v>
      </c>
      <c r="O67" s="1" t="s">
        <v>27</v>
      </c>
      <c r="P67">
        <v>1.8</v>
      </c>
      <c r="Q67">
        <v>3.3750000000009998E-4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1404</v>
      </c>
      <c r="K68" s="1" t="s">
        <v>1405</v>
      </c>
      <c r="L68" s="1" t="s">
        <v>39</v>
      </c>
      <c r="M68">
        <v>0</v>
      </c>
      <c r="N68">
        <v>0</v>
      </c>
      <c r="O68" s="1" t="s">
        <v>27</v>
      </c>
      <c r="P68">
        <v>0</v>
      </c>
      <c r="Q68">
        <v>2.8719999999980001E-4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1404</v>
      </c>
      <c r="K69" s="1" t="s">
        <v>1405</v>
      </c>
      <c r="L69" s="1" t="s">
        <v>183</v>
      </c>
      <c r="M69">
        <v>3.5</v>
      </c>
      <c r="N69">
        <v>3.5</v>
      </c>
      <c r="O69" s="1" t="s">
        <v>27</v>
      </c>
      <c r="P69">
        <v>3.5</v>
      </c>
      <c r="Q69">
        <v>3.004999999998E-4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1404</v>
      </c>
      <c r="K70" s="1" t="s">
        <v>1405</v>
      </c>
      <c r="L70" s="1" t="s">
        <v>46</v>
      </c>
      <c r="M70">
        <v>1.8</v>
      </c>
      <c r="N70">
        <v>1.8</v>
      </c>
      <c r="O70" s="1" t="s">
        <v>27</v>
      </c>
      <c r="P70">
        <v>1.8</v>
      </c>
      <c r="Q70">
        <v>3.2330000000019998E-4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1404</v>
      </c>
      <c r="K71" s="1" t="s">
        <v>1405</v>
      </c>
      <c r="L71" s="1" t="s">
        <v>39</v>
      </c>
      <c r="M71">
        <v>0</v>
      </c>
      <c r="N71">
        <v>0</v>
      </c>
      <c r="O71" s="1" t="s">
        <v>27</v>
      </c>
      <c r="P71">
        <v>0</v>
      </c>
      <c r="Q71">
        <v>3.009E-4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1404</v>
      </c>
      <c r="K72" s="1" t="s">
        <v>1405</v>
      </c>
      <c r="L72" s="1" t="s">
        <v>39</v>
      </c>
      <c r="M72">
        <v>0</v>
      </c>
      <c r="N72">
        <v>0</v>
      </c>
      <c r="O72" s="1" t="s">
        <v>27</v>
      </c>
      <c r="P72">
        <v>0</v>
      </c>
      <c r="Q72">
        <v>3.1040000000000001E-4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1404</v>
      </c>
      <c r="K73" s="1" t="s">
        <v>1405</v>
      </c>
      <c r="L73" s="1" t="s">
        <v>46</v>
      </c>
      <c r="M73">
        <v>1.8</v>
      </c>
      <c r="N73">
        <v>1.8</v>
      </c>
      <c r="O73" s="1" t="s">
        <v>27</v>
      </c>
      <c r="P73">
        <v>1.8</v>
      </c>
      <c r="Q73">
        <v>3.3769999999970002E-4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1404</v>
      </c>
      <c r="K74" s="1" t="s">
        <v>1405</v>
      </c>
      <c r="L74" s="1" t="s">
        <v>39</v>
      </c>
      <c r="M74">
        <v>0</v>
      </c>
      <c r="N74">
        <v>0</v>
      </c>
      <c r="O74" s="1" t="s">
        <v>27</v>
      </c>
      <c r="P74">
        <v>0</v>
      </c>
      <c r="Q74">
        <v>3.5309999999979998E-4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1404</v>
      </c>
      <c r="K75" s="1" t="s">
        <v>1405</v>
      </c>
      <c r="L75" s="1" t="s">
        <v>51</v>
      </c>
      <c r="M75">
        <v>14.1</v>
      </c>
      <c r="N75">
        <v>14.1</v>
      </c>
      <c r="O75" s="1" t="s">
        <v>27</v>
      </c>
      <c r="P75">
        <v>14.1</v>
      </c>
      <c r="Q75">
        <v>3.2839999999979998E-4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1404</v>
      </c>
      <c r="K76" s="1" t="s">
        <v>1405</v>
      </c>
      <c r="L76" s="1" t="s">
        <v>55</v>
      </c>
      <c r="M76">
        <v>12.5</v>
      </c>
      <c r="N76">
        <v>12.5</v>
      </c>
      <c r="O76" s="1" t="s">
        <v>27</v>
      </c>
      <c r="P76">
        <v>12.5</v>
      </c>
      <c r="Q76">
        <v>4.9269999999960003E-4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1404</v>
      </c>
      <c r="K77" s="1" t="s">
        <v>1405</v>
      </c>
      <c r="L77" s="1" t="s">
        <v>43</v>
      </c>
      <c r="M77">
        <v>1.6</v>
      </c>
      <c r="N77">
        <v>1.6</v>
      </c>
      <c r="O77" s="1" t="s">
        <v>27</v>
      </c>
      <c r="P77">
        <v>1.6</v>
      </c>
      <c r="Q77">
        <v>4.0890000000000002E-4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1404</v>
      </c>
      <c r="K78" s="1" t="s">
        <v>1405</v>
      </c>
      <c r="L78" s="1" t="s">
        <v>708</v>
      </c>
      <c r="M78">
        <v>1.9</v>
      </c>
      <c r="N78">
        <v>1.9</v>
      </c>
      <c r="O78" s="1" t="s">
        <v>27</v>
      </c>
      <c r="P78">
        <v>1.9</v>
      </c>
      <c r="Q78">
        <v>3.2310000000010001E-4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1404</v>
      </c>
      <c r="K79" s="1" t="s">
        <v>1405</v>
      </c>
      <c r="L79" s="1" t="s">
        <v>46</v>
      </c>
      <c r="M79">
        <v>1.8</v>
      </c>
      <c r="N79">
        <v>1.8</v>
      </c>
      <c r="O79" s="1" t="s">
        <v>27</v>
      </c>
      <c r="P79">
        <v>1.8</v>
      </c>
      <c r="Q79">
        <v>3.9500000000010002E-4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1404</v>
      </c>
      <c r="K80" s="1" t="s">
        <v>1405</v>
      </c>
      <c r="L80" s="1" t="s">
        <v>39</v>
      </c>
      <c r="M80">
        <v>0</v>
      </c>
      <c r="N80">
        <v>0</v>
      </c>
      <c r="O80" s="1" t="s">
        <v>27</v>
      </c>
      <c r="P80">
        <v>0</v>
      </c>
      <c r="Q80">
        <v>2.8739999999989998E-4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1404</v>
      </c>
      <c r="K81" s="1" t="s">
        <v>1405</v>
      </c>
      <c r="L81" s="1" t="s">
        <v>43</v>
      </c>
      <c r="M81">
        <v>1.6</v>
      </c>
      <c r="N81">
        <v>1.6</v>
      </c>
      <c r="O81" s="1" t="s">
        <v>27</v>
      </c>
      <c r="P81">
        <v>1.6</v>
      </c>
      <c r="Q81">
        <v>3.5189999999999999E-4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1404</v>
      </c>
      <c r="K82" s="1" t="s">
        <v>1405</v>
      </c>
      <c r="L82" s="1" t="s">
        <v>1029</v>
      </c>
      <c r="M82">
        <v>1.4</v>
      </c>
      <c r="N82">
        <v>1.4</v>
      </c>
      <c r="O82" s="1" t="s">
        <v>27</v>
      </c>
      <c r="P82">
        <v>1.4</v>
      </c>
      <c r="Q82">
        <v>2.9129999999969998E-4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1404</v>
      </c>
      <c r="K83" s="1" t="s">
        <v>1405</v>
      </c>
      <c r="L83" s="1" t="s">
        <v>39</v>
      </c>
      <c r="M83">
        <v>0</v>
      </c>
      <c r="N83">
        <v>0</v>
      </c>
      <c r="O83" s="1" t="s">
        <v>27</v>
      </c>
      <c r="P83">
        <v>0</v>
      </c>
      <c r="Q83">
        <v>4.1049999999959999E-4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1404</v>
      </c>
      <c r="K84" s="1" t="s">
        <v>1405</v>
      </c>
      <c r="L84" s="1" t="s">
        <v>39</v>
      </c>
      <c r="M84">
        <v>0</v>
      </c>
      <c r="N84">
        <v>0</v>
      </c>
      <c r="O84" s="1" t="s">
        <v>27</v>
      </c>
      <c r="P84">
        <v>0</v>
      </c>
      <c r="Q84">
        <v>3.4900000000030003E-4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1404</v>
      </c>
      <c r="K85" s="1" t="s">
        <v>1405</v>
      </c>
      <c r="L85" s="1" t="s">
        <v>39</v>
      </c>
      <c r="M85">
        <v>0</v>
      </c>
      <c r="N85">
        <v>0</v>
      </c>
      <c r="O85" s="1" t="s">
        <v>27</v>
      </c>
      <c r="P85">
        <v>0</v>
      </c>
      <c r="Q85">
        <v>3.747E-4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1404</v>
      </c>
      <c r="K86" s="1" t="s">
        <v>1405</v>
      </c>
      <c r="L86" s="1" t="s">
        <v>46</v>
      </c>
      <c r="M86">
        <v>1.8</v>
      </c>
      <c r="N86">
        <v>1.8</v>
      </c>
      <c r="O86" s="1" t="s">
        <v>27</v>
      </c>
      <c r="P86">
        <v>1.8</v>
      </c>
      <c r="Q86">
        <v>4.9790000000000001E-4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1404</v>
      </c>
      <c r="K87" s="1" t="s">
        <v>1405</v>
      </c>
      <c r="L87" s="1" t="s">
        <v>55</v>
      </c>
      <c r="M87">
        <v>12.5</v>
      </c>
      <c r="N87">
        <v>12.5</v>
      </c>
      <c r="O87" s="1" t="s">
        <v>27</v>
      </c>
      <c r="P87">
        <v>12.5</v>
      </c>
      <c r="Q87">
        <v>3.9770000000009998E-4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1404</v>
      </c>
      <c r="K88" s="1" t="s">
        <v>1405</v>
      </c>
      <c r="L88" s="1" t="s">
        <v>55</v>
      </c>
      <c r="M88">
        <v>12.5</v>
      </c>
      <c r="N88">
        <v>12.5</v>
      </c>
      <c r="O88" s="1" t="s">
        <v>27</v>
      </c>
      <c r="P88">
        <v>12.5</v>
      </c>
      <c r="Q88">
        <v>4.7889999999960002E-4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1404</v>
      </c>
      <c r="K89" s="1" t="s">
        <v>1405</v>
      </c>
      <c r="L89" s="1" t="s">
        <v>82</v>
      </c>
      <c r="M89">
        <v>14.3</v>
      </c>
      <c r="N89">
        <v>14.3</v>
      </c>
      <c r="O89" s="1" t="s">
        <v>27</v>
      </c>
      <c r="P89">
        <v>14.3</v>
      </c>
      <c r="Q89">
        <v>4.5019999999989997E-4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1404</v>
      </c>
      <c r="K90" s="1" t="s">
        <v>1405</v>
      </c>
      <c r="L90" s="1" t="s">
        <v>39</v>
      </c>
      <c r="M90">
        <v>0</v>
      </c>
      <c r="N90">
        <v>0</v>
      </c>
      <c r="O90" s="1" t="s">
        <v>27</v>
      </c>
      <c r="P90">
        <v>0</v>
      </c>
      <c r="Q90">
        <v>3.8999999999980001E-4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1404</v>
      </c>
      <c r="K91" s="1" t="s">
        <v>1405</v>
      </c>
      <c r="L91" s="1" t="s">
        <v>43</v>
      </c>
      <c r="M91">
        <v>1.6</v>
      </c>
      <c r="N91">
        <v>1.6</v>
      </c>
      <c r="O91" s="1" t="s">
        <v>27</v>
      </c>
      <c r="P91">
        <v>1.6</v>
      </c>
      <c r="Q91">
        <v>2.879E-4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1404</v>
      </c>
      <c r="K92" s="1" t="s">
        <v>1405</v>
      </c>
      <c r="L92" s="1" t="s">
        <v>43</v>
      </c>
      <c r="M92">
        <v>1.6</v>
      </c>
      <c r="N92">
        <v>1.6</v>
      </c>
      <c r="O92" s="1" t="s">
        <v>27</v>
      </c>
      <c r="P92">
        <v>1.6</v>
      </c>
      <c r="Q92">
        <v>2.8739999999989998E-4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1404</v>
      </c>
      <c r="K93" s="1" t="s">
        <v>1405</v>
      </c>
      <c r="L93" s="1" t="s">
        <v>39</v>
      </c>
      <c r="M93">
        <v>0</v>
      </c>
      <c r="N93">
        <v>0</v>
      </c>
      <c r="O93" s="1" t="s">
        <v>27</v>
      </c>
      <c r="P93">
        <v>0</v>
      </c>
      <c r="Q93">
        <v>3.7900000000010001E-4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1404</v>
      </c>
      <c r="K94" s="1" t="s">
        <v>1405</v>
      </c>
      <c r="L94" s="1" t="s">
        <v>39</v>
      </c>
      <c r="M94">
        <v>0</v>
      </c>
      <c r="N94">
        <v>0</v>
      </c>
      <c r="O94" s="1" t="s">
        <v>27</v>
      </c>
      <c r="P94">
        <v>0</v>
      </c>
      <c r="Q94">
        <v>3.8349999999980002E-4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1404</v>
      </c>
      <c r="K95" s="1" t="s">
        <v>1405</v>
      </c>
      <c r="L95" s="1" t="s">
        <v>39</v>
      </c>
      <c r="M95">
        <v>0</v>
      </c>
      <c r="N95">
        <v>0</v>
      </c>
      <c r="O95" s="1" t="s">
        <v>27</v>
      </c>
      <c r="P95">
        <v>0</v>
      </c>
      <c r="Q95">
        <v>3.8910000000000003E-4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1404</v>
      </c>
      <c r="K96" s="1" t="s">
        <v>1405</v>
      </c>
      <c r="L96" s="1" t="s">
        <v>43</v>
      </c>
      <c r="M96">
        <v>1.6</v>
      </c>
      <c r="N96">
        <v>1.6</v>
      </c>
      <c r="O96" s="1" t="s">
        <v>27</v>
      </c>
      <c r="P96">
        <v>1.6</v>
      </c>
      <c r="Q96">
        <v>3.8830000000000001E-4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1404</v>
      </c>
      <c r="K97" s="1" t="s">
        <v>1405</v>
      </c>
      <c r="L97" s="1" t="s">
        <v>39</v>
      </c>
      <c r="M97">
        <v>0</v>
      </c>
      <c r="N97">
        <v>0</v>
      </c>
      <c r="O97" s="1" t="s">
        <v>27</v>
      </c>
      <c r="P97">
        <v>0</v>
      </c>
      <c r="Q97">
        <v>3.1099999999990001E-4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1404</v>
      </c>
      <c r="K98" s="1" t="s">
        <v>1405</v>
      </c>
      <c r="L98" s="1" t="s">
        <v>1313</v>
      </c>
      <c r="M98">
        <v>3.7</v>
      </c>
      <c r="N98">
        <v>3.7</v>
      </c>
      <c r="O98" s="1" t="s">
        <v>27</v>
      </c>
      <c r="P98">
        <v>3.7</v>
      </c>
      <c r="Q98">
        <v>3.1870000000019998E-4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1404</v>
      </c>
      <c r="K99" s="1" t="s">
        <v>1405</v>
      </c>
      <c r="L99" s="1" t="s">
        <v>39</v>
      </c>
      <c r="M99">
        <v>0</v>
      </c>
      <c r="N99">
        <v>0</v>
      </c>
      <c r="O99" s="1" t="s">
        <v>27</v>
      </c>
      <c r="P99">
        <v>0</v>
      </c>
      <c r="Q99">
        <v>4.6140000000019997E-4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1404</v>
      </c>
      <c r="K100" s="1" t="s">
        <v>1405</v>
      </c>
      <c r="L100" s="1" t="s">
        <v>1317</v>
      </c>
      <c r="M100">
        <v>28.1</v>
      </c>
      <c r="N100">
        <v>28.1</v>
      </c>
      <c r="O100" s="1" t="s">
        <v>27</v>
      </c>
      <c r="P100">
        <v>28.1</v>
      </c>
      <c r="Q100">
        <v>6.3739999999999999E-4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1404</v>
      </c>
      <c r="K101" s="1" t="s">
        <v>1405</v>
      </c>
      <c r="L101" s="1" t="s">
        <v>55</v>
      </c>
      <c r="M101">
        <v>12.5</v>
      </c>
      <c r="N101">
        <v>12.5</v>
      </c>
      <c r="O101" s="1" t="s">
        <v>27</v>
      </c>
      <c r="P101">
        <v>12.5</v>
      </c>
      <c r="Q101">
        <v>4.972999999997E-4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1404</v>
      </c>
      <c r="K102" s="1" t="s">
        <v>1405</v>
      </c>
      <c r="L102" s="1" t="s">
        <v>39</v>
      </c>
      <c r="M102">
        <v>0</v>
      </c>
      <c r="N102">
        <v>0</v>
      </c>
      <c r="O102" s="1" t="s">
        <v>27</v>
      </c>
      <c r="P102">
        <v>0</v>
      </c>
      <c r="Q102">
        <v>4.1159999999960001E-4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1404</v>
      </c>
      <c r="K103" s="1" t="s">
        <v>1405</v>
      </c>
      <c r="L103" s="1" t="s">
        <v>46</v>
      </c>
      <c r="M103">
        <v>1.8</v>
      </c>
      <c r="N103">
        <v>1.8</v>
      </c>
      <c r="O103" s="1" t="s">
        <v>27</v>
      </c>
      <c r="P103">
        <v>1.8</v>
      </c>
      <c r="Q103">
        <v>3.2719999999960002E-4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1404</v>
      </c>
      <c r="K104" s="1" t="s">
        <v>1405</v>
      </c>
      <c r="L104" s="1" t="s">
        <v>119</v>
      </c>
      <c r="M104">
        <v>3.1</v>
      </c>
      <c r="N104">
        <v>3.1</v>
      </c>
      <c r="O104" s="1" t="s">
        <v>27</v>
      </c>
      <c r="P104">
        <v>3.1</v>
      </c>
      <c r="Q104">
        <v>6.2240000000010002E-4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1404</v>
      </c>
      <c r="K105" s="1" t="s">
        <v>1405</v>
      </c>
      <c r="L105" s="1" t="s">
        <v>39</v>
      </c>
      <c r="M105">
        <v>0</v>
      </c>
      <c r="N105">
        <v>0</v>
      </c>
      <c r="O105" s="1" t="s">
        <v>27</v>
      </c>
      <c r="P105">
        <v>0</v>
      </c>
      <c r="Q105">
        <v>5.6929999999990005E-4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1404</v>
      </c>
      <c r="K106" s="1" t="s">
        <v>1405</v>
      </c>
      <c r="L106" s="1" t="s">
        <v>46</v>
      </c>
      <c r="M106">
        <v>1.8</v>
      </c>
      <c r="N106">
        <v>1.8</v>
      </c>
      <c r="O106" s="1" t="s">
        <v>27</v>
      </c>
      <c r="P106">
        <v>1.8</v>
      </c>
      <c r="Q106">
        <v>3.4230000000020001E-4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1404</v>
      </c>
      <c r="K107" s="1" t="s">
        <v>1405</v>
      </c>
      <c r="L107" s="1" t="s">
        <v>39</v>
      </c>
      <c r="M107">
        <v>0</v>
      </c>
      <c r="N107">
        <v>0</v>
      </c>
      <c r="O107" s="1" t="s">
        <v>27</v>
      </c>
      <c r="P107">
        <v>0</v>
      </c>
      <c r="Q107">
        <v>4.243999999999E-4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1404</v>
      </c>
      <c r="K108" s="1" t="s">
        <v>1405</v>
      </c>
      <c r="L108" s="1" t="s">
        <v>80</v>
      </c>
      <c r="M108">
        <v>4.7</v>
      </c>
      <c r="N108">
        <v>4.7</v>
      </c>
      <c r="O108" s="1" t="s">
        <v>27</v>
      </c>
      <c r="P108">
        <v>4.7</v>
      </c>
      <c r="Q108">
        <v>4.057999999997E-4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1404</v>
      </c>
      <c r="K109" s="1" t="s">
        <v>1405</v>
      </c>
      <c r="L109" s="1" t="s">
        <v>1347</v>
      </c>
      <c r="M109">
        <v>37.5</v>
      </c>
      <c r="N109">
        <v>37.5</v>
      </c>
      <c r="O109" s="1" t="s">
        <v>27</v>
      </c>
      <c r="P109">
        <v>37.5</v>
      </c>
      <c r="Q109">
        <v>6.0919999999989999E-4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1404</v>
      </c>
      <c r="K110" s="1" t="s">
        <v>1405</v>
      </c>
      <c r="L110" s="1" t="s">
        <v>39</v>
      </c>
      <c r="M110">
        <v>0</v>
      </c>
      <c r="N110">
        <v>0</v>
      </c>
      <c r="O110" s="1" t="s">
        <v>27</v>
      </c>
      <c r="P110">
        <v>0</v>
      </c>
      <c r="Q110">
        <v>6.373000000001E-4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1404</v>
      </c>
      <c r="K111" s="1" t="s">
        <v>1405</v>
      </c>
      <c r="L111" s="1" t="s">
        <v>708</v>
      </c>
      <c r="M111">
        <v>1.9</v>
      </c>
      <c r="N111">
        <v>1.9</v>
      </c>
      <c r="O111" s="1" t="s">
        <v>27</v>
      </c>
      <c r="P111">
        <v>1.9</v>
      </c>
      <c r="Q111">
        <v>3.715999999998E-4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1404</v>
      </c>
      <c r="K112" s="1" t="s">
        <v>1405</v>
      </c>
      <c r="L112" s="1" t="s">
        <v>55</v>
      </c>
      <c r="M112">
        <v>12.5</v>
      </c>
      <c r="N112">
        <v>12.5</v>
      </c>
      <c r="O112" s="1" t="s">
        <v>27</v>
      </c>
      <c r="P112">
        <v>12.5</v>
      </c>
      <c r="Q112">
        <v>5.5419999999979999E-4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1404</v>
      </c>
      <c r="K113" s="1" t="s">
        <v>1405</v>
      </c>
      <c r="L113" s="1" t="s">
        <v>55</v>
      </c>
      <c r="M113">
        <v>12.5</v>
      </c>
      <c r="N113">
        <v>12.5</v>
      </c>
      <c r="O113" s="1" t="s">
        <v>27</v>
      </c>
      <c r="P113">
        <v>12.5</v>
      </c>
      <c r="Q113">
        <v>6.0990000000009999E-4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1404</v>
      </c>
      <c r="K114" s="1" t="s">
        <v>1405</v>
      </c>
      <c r="L114" s="1" t="s">
        <v>39</v>
      </c>
      <c r="M114">
        <v>0</v>
      </c>
      <c r="N114">
        <v>0</v>
      </c>
      <c r="O114" s="1" t="s">
        <v>27</v>
      </c>
      <c r="P114">
        <v>0</v>
      </c>
      <c r="Q114">
        <v>4.4809999999980001E-4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1404</v>
      </c>
      <c r="K115" s="1" t="s">
        <v>1405</v>
      </c>
      <c r="L115" s="1" t="s">
        <v>43</v>
      </c>
      <c r="M115">
        <v>1.6</v>
      </c>
      <c r="N115">
        <v>1.6</v>
      </c>
      <c r="O115" s="1" t="s">
        <v>27</v>
      </c>
      <c r="P115">
        <v>1.6</v>
      </c>
      <c r="Q115">
        <v>4.7239999999999999E-4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1404</v>
      </c>
      <c r="K116" s="1" t="s">
        <v>1405</v>
      </c>
      <c r="L116" s="1" t="s">
        <v>39</v>
      </c>
      <c r="M116">
        <v>0</v>
      </c>
      <c r="N116">
        <v>0</v>
      </c>
      <c r="O116" s="1" t="s">
        <v>27</v>
      </c>
      <c r="P116">
        <v>0</v>
      </c>
      <c r="Q116">
        <v>3.8179999999989999E-4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1404</v>
      </c>
      <c r="K117" s="1" t="s">
        <v>1405</v>
      </c>
      <c r="L117" s="1" t="s">
        <v>39</v>
      </c>
      <c r="M117">
        <v>0</v>
      </c>
      <c r="N117">
        <v>0</v>
      </c>
      <c r="O117" s="1" t="s">
        <v>27</v>
      </c>
      <c r="P117">
        <v>0</v>
      </c>
      <c r="Q117">
        <v>4.4109999999969999E-4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1404</v>
      </c>
      <c r="K118" s="1" t="s">
        <v>1405</v>
      </c>
      <c r="L118" s="1" t="s">
        <v>39</v>
      </c>
      <c r="M118">
        <v>0</v>
      </c>
      <c r="N118">
        <v>0</v>
      </c>
      <c r="O118" s="1" t="s">
        <v>27</v>
      </c>
      <c r="P118">
        <v>0</v>
      </c>
      <c r="Q118">
        <v>4.252999999998E-4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1404</v>
      </c>
      <c r="K119" s="1" t="s">
        <v>1405</v>
      </c>
      <c r="L119" s="1" t="s">
        <v>46</v>
      </c>
      <c r="M119">
        <v>1.8</v>
      </c>
      <c r="N119">
        <v>1.8</v>
      </c>
      <c r="O119" s="1" t="s">
        <v>27</v>
      </c>
      <c r="P119">
        <v>1.8</v>
      </c>
      <c r="Q119">
        <v>4.192E-4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1404</v>
      </c>
      <c r="K120" s="1" t="s">
        <v>1405</v>
      </c>
      <c r="L120" s="1" t="s">
        <v>39</v>
      </c>
      <c r="M120">
        <v>0</v>
      </c>
      <c r="N120">
        <v>0</v>
      </c>
      <c r="O120" s="1" t="s">
        <v>27</v>
      </c>
      <c r="P120">
        <v>0</v>
      </c>
      <c r="Q120">
        <v>5.2559999999999998E-4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1404</v>
      </c>
      <c r="K121" s="1" t="s">
        <v>1405</v>
      </c>
      <c r="L121" s="1" t="s">
        <v>46</v>
      </c>
      <c r="M121">
        <v>1.8</v>
      </c>
      <c r="N121">
        <v>1.8</v>
      </c>
      <c r="O121" s="1" t="s">
        <v>27</v>
      </c>
      <c r="P121">
        <v>1.8</v>
      </c>
      <c r="Q121">
        <v>6.0700000000000001E-4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1404</v>
      </c>
      <c r="K122" s="1" t="s">
        <v>1405</v>
      </c>
      <c r="L122" s="1" t="s">
        <v>39</v>
      </c>
      <c r="M122">
        <v>0</v>
      </c>
      <c r="N122">
        <v>0</v>
      </c>
      <c r="O122" s="1" t="s">
        <v>27</v>
      </c>
      <c r="P122">
        <v>0</v>
      </c>
      <c r="Q122">
        <v>3.9959999999970001E-4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1404</v>
      </c>
      <c r="K123" s="1" t="s">
        <v>1405</v>
      </c>
      <c r="L123" s="1" t="s">
        <v>39</v>
      </c>
      <c r="M123">
        <v>0</v>
      </c>
      <c r="N123">
        <v>0</v>
      </c>
      <c r="O123" s="1" t="s">
        <v>27</v>
      </c>
      <c r="P123">
        <v>0</v>
      </c>
      <c r="Q123">
        <v>4.8809999999959998E-4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1404</v>
      </c>
      <c r="K124" s="1" t="s">
        <v>1405</v>
      </c>
      <c r="L124" s="1" t="s">
        <v>55</v>
      </c>
      <c r="M124">
        <v>12.5</v>
      </c>
      <c r="N124">
        <v>12.5</v>
      </c>
      <c r="O124" s="1" t="s">
        <v>27</v>
      </c>
      <c r="P124">
        <v>12.5</v>
      </c>
      <c r="Q124">
        <v>4.1560000000009998E-4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1404</v>
      </c>
      <c r="K125" s="1" t="s">
        <v>1405</v>
      </c>
      <c r="L125" s="1" t="s">
        <v>51</v>
      </c>
      <c r="M125">
        <v>14.1</v>
      </c>
      <c r="N125">
        <v>14.1</v>
      </c>
      <c r="O125" s="1" t="s">
        <v>27</v>
      </c>
      <c r="P125">
        <v>14.1</v>
      </c>
      <c r="Q125">
        <v>4.4930000000000002E-4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1404</v>
      </c>
      <c r="K126" s="1" t="s">
        <v>1405</v>
      </c>
      <c r="L126" s="1" t="s">
        <v>55</v>
      </c>
      <c r="M126">
        <v>12.5</v>
      </c>
      <c r="N126">
        <v>12.5</v>
      </c>
      <c r="O126" s="1" t="s">
        <v>27</v>
      </c>
      <c r="P126">
        <v>12.5</v>
      </c>
      <c r="Q126">
        <v>7.1670000000030002E-4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1404</v>
      </c>
      <c r="K127" s="1" t="s">
        <v>1405</v>
      </c>
      <c r="L127" s="1" t="s">
        <v>61</v>
      </c>
      <c r="M127">
        <v>3.6</v>
      </c>
      <c r="N127">
        <v>3.6</v>
      </c>
      <c r="O127" s="1" t="s">
        <v>27</v>
      </c>
      <c r="P127">
        <v>3.6</v>
      </c>
      <c r="Q127">
        <v>5.4400000000009996E-4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1404</v>
      </c>
      <c r="K128" s="1" t="s">
        <v>1405</v>
      </c>
      <c r="L128" s="1" t="s">
        <v>39</v>
      </c>
      <c r="M128">
        <v>0</v>
      </c>
      <c r="N128">
        <v>0</v>
      </c>
      <c r="O128" s="1" t="s">
        <v>27</v>
      </c>
      <c r="P128">
        <v>0</v>
      </c>
      <c r="Q128">
        <v>5.0149999999990003E-4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1404</v>
      </c>
      <c r="K129" s="1" t="s">
        <v>1405</v>
      </c>
      <c r="L129" s="1" t="s">
        <v>183</v>
      </c>
      <c r="M129">
        <v>3.5</v>
      </c>
      <c r="N129">
        <v>3.5</v>
      </c>
      <c r="O129" s="1" t="s">
        <v>27</v>
      </c>
      <c r="P129">
        <v>3.5</v>
      </c>
      <c r="Q129">
        <v>3.7359999999999997E-4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1404</v>
      </c>
      <c r="K130" s="1" t="s">
        <v>1405</v>
      </c>
      <c r="L130" s="1" t="s">
        <v>39</v>
      </c>
      <c r="M130">
        <v>0</v>
      </c>
      <c r="N130">
        <v>0</v>
      </c>
      <c r="O130" s="1" t="s">
        <v>27</v>
      </c>
      <c r="P130">
        <v>0</v>
      </c>
      <c r="Q130">
        <v>5.583000000002E-4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1404</v>
      </c>
      <c r="K131" s="1" t="s">
        <v>1405</v>
      </c>
      <c r="L131" s="1" t="s">
        <v>39</v>
      </c>
      <c r="M131">
        <v>0</v>
      </c>
      <c r="N131">
        <v>0</v>
      </c>
      <c r="O131" s="1" t="s">
        <v>27</v>
      </c>
      <c r="P131">
        <v>0</v>
      </c>
      <c r="Q131">
        <v>3.7890000000019998E-4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1404</v>
      </c>
      <c r="K132" s="1" t="s">
        <v>1405</v>
      </c>
      <c r="L132" s="1" t="s">
        <v>213</v>
      </c>
      <c r="M132">
        <v>5.4</v>
      </c>
      <c r="N132">
        <v>5.4</v>
      </c>
      <c r="O132" s="1" t="s">
        <v>27</v>
      </c>
      <c r="P132">
        <v>5.4</v>
      </c>
      <c r="Q132">
        <v>4.6549999999969999E-4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1404</v>
      </c>
      <c r="K133" s="1" t="s">
        <v>1405</v>
      </c>
      <c r="L133" s="1" t="s">
        <v>39</v>
      </c>
      <c r="M133">
        <v>0</v>
      </c>
      <c r="N133">
        <v>0</v>
      </c>
      <c r="O133" s="1" t="s">
        <v>27</v>
      </c>
      <c r="P133">
        <v>0</v>
      </c>
      <c r="Q133">
        <v>5.1069999999990004E-4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1404</v>
      </c>
      <c r="K134" s="1" t="s">
        <v>1405</v>
      </c>
      <c r="L134" s="1" t="s">
        <v>183</v>
      </c>
      <c r="M134">
        <v>3.5</v>
      </c>
      <c r="N134">
        <v>3.5</v>
      </c>
      <c r="O134" s="1" t="s">
        <v>27</v>
      </c>
      <c r="P134">
        <v>3.5</v>
      </c>
      <c r="Q134">
        <v>6.2660000000030005E-4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1404</v>
      </c>
      <c r="K135" s="1" t="s">
        <v>1405</v>
      </c>
      <c r="L135" s="1" t="s">
        <v>43</v>
      </c>
      <c r="M135">
        <v>1.6</v>
      </c>
      <c r="N135">
        <v>1.6</v>
      </c>
      <c r="O135" s="1" t="s">
        <v>27</v>
      </c>
      <c r="P135">
        <v>1.6</v>
      </c>
      <c r="Q135">
        <v>3.9299999999979998E-4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1404</v>
      </c>
      <c r="K136" s="1" t="s">
        <v>1405</v>
      </c>
      <c r="L136" s="1" t="s">
        <v>55</v>
      </c>
      <c r="M136">
        <v>12.5</v>
      </c>
      <c r="N136">
        <v>12.5</v>
      </c>
      <c r="O136" s="1" t="s">
        <v>27</v>
      </c>
      <c r="P136">
        <v>12.5</v>
      </c>
      <c r="Q136">
        <v>4.8019999999970002E-4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1404</v>
      </c>
      <c r="K137" s="1" t="s">
        <v>1405</v>
      </c>
      <c r="L137" s="1" t="s">
        <v>55</v>
      </c>
      <c r="M137">
        <v>12.5</v>
      </c>
      <c r="N137">
        <v>12.5</v>
      </c>
      <c r="O137" s="1" t="s">
        <v>27</v>
      </c>
      <c r="P137">
        <v>12.5</v>
      </c>
      <c r="Q137">
        <v>4.3169999999999998E-4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1404</v>
      </c>
      <c r="K138" s="1" t="s">
        <v>1405</v>
      </c>
      <c r="L138" s="1" t="s">
        <v>39</v>
      </c>
      <c r="M138">
        <v>0</v>
      </c>
      <c r="N138">
        <v>0</v>
      </c>
      <c r="O138" s="1" t="s">
        <v>27</v>
      </c>
      <c r="P138">
        <v>0</v>
      </c>
      <c r="Q138">
        <v>4.398999999999E-4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1404</v>
      </c>
      <c r="K139" s="1" t="s">
        <v>1405</v>
      </c>
      <c r="L139" s="1" t="s">
        <v>39</v>
      </c>
      <c r="M139">
        <v>0</v>
      </c>
      <c r="N139">
        <v>0</v>
      </c>
      <c r="O139" s="1" t="s">
        <v>27</v>
      </c>
      <c r="P139">
        <v>0</v>
      </c>
      <c r="Q139">
        <v>4.619000000003E-4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1404</v>
      </c>
      <c r="K140" s="1" t="s">
        <v>1405</v>
      </c>
      <c r="L140" s="1" t="s">
        <v>39</v>
      </c>
      <c r="M140">
        <v>0</v>
      </c>
      <c r="N140">
        <v>0</v>
      </c>
      <c r="O140" s="1" t="s">
        <v>27</v>
      </c>
      <c r="P140">
        <v>0</v>
      </c>
      <c r="Q140">
        <v>3.8300000000020002E-4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1404</v>
      </c>
      <c r="K141" s="1" t="s">
        <v>1405</v>
      </c>
      <c r="L141" s="1" t="s">
        <v>39</v>
      </c>
      <c r="M141">
        <v>0</v>
      </c>
      <c r="N141">
        <v>0</v>
      </c>
      <c r="O141" s="1" t="s">
        <v>27</v>
      </c>
      <c r="P141">
        <v>0</v>
      </c>
      <c r="Q141">
        <v>5.0339999999990002E-4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1404</v>
      </c>
      <c r="K142" s="1" t="s">
        <v>1405</v>
      </c>
      <c r="L142" s="1" t="s">
        <v>43</v>
      </c>
      <c r="M142">
        <v>1.6</v>
      </c>
      <c r="N142">
        <v>1.6</v>
      </c>
      <c r="O142" s="1" t="s">
        <v>27</v>
      </c>
      <c r="P142">
        <v>1.6</v>
      </c>
      <c r="Q142">
        <v>5.7540000000020004E-4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1404</v>
      </c>
      <c r="K143" s="1" t="s">
        <v>1405</v>
      </c>
      <c r="L143" s="1" t="s">
        <v>39</v>
      </c>
      <c r="M143">
        <v>0</v>
      </c>
      <c r="N143">
        <v>0</v>
      </c>
      <c r="O143" s="1" t="s">
        <v>27</v>
      </c>
      <c r="P143">
        <v>0</v>
      </c>
      <c r="Q143">
        <v>8.7200000000019998E-4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1404</v>
      </c>
      <c r="K144" s="1" t="s">
        <v>1405</v>
      </c>
      <c r="L144" s="1" t="s">
        <v>39</v>
      </c>
      <c r="M144">
        <v>0</v>
      </c>
      <c r="N144">
        <v>0</v>
      </c>
      <c r="O144" s="1" t="s">
        <v>27</v>
      </c>
      <c r="P144">
        <v>0</v>
      </c>
      <c r="Q144">
        <v>4.4479999999990001E-4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1404</v>
      </c>
      <c r="K145" s="1" t="s">
        <v>1405</v>
      </c>
      <c r="L145" s="1" t="s">
        <v>39</v>
      </c>
      <c r="M145">
        <v>0</v>
      </c>
      <c r="N145">
        <v>0</v>
      </c>
      <c r="O145" s="1" t="s">
        <v>27</v>
      </c>
      <c r="P145">
        <v>0</v>
      </c>
      <c r="Q145">
        <v>4.1350000000000002E-4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1404</v>
      </c>
      <c r="K146" s="1" t="s">
        <v>1405</v>
      </c>
      <c r="L146" s="1" t="s">
        <v>82</v>
      </c>
      <c r="M146">
        <v>14.3</v>
      </c>
      <c r="N146">
        <v>14.3</v>
      </c>
      <c r="O146" s="1" t="s">
        <v>27</v>
      </c>
      <c r="P146">
        <v>14.3</v>
      </c>
      <c r="Q146">
        <v>5.1430000000029998E-4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1404</v>
      </c>
      <c r="K147" s="1" t="s">
        <v>1405</v>
      </c>
      <c r="L147" s="1" t="s">
        <v>254</v>
      </c>
      <c r="M147">
        <v>8.9</v>
      </c>
      <c r="N147">
        <v>8.9</v>
      </c>
      <c r="O147" s="1" t="s">
        <v>27</v>
      </c>
      <c r="P147">
        <v>8.9</v>
      </c>
      <c r="Q147">
        <v>3.8479999999990001E-4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1404</v>
      </c>
      <c r="K148" s="1" t="s">
        <v>1405</v>
      </c>
      <c r="L148" s="1" t="s">
        <v>55</v>
      </c>
      <c r="M148">
        <v>12.5</v>
      </c>
      <c r="N148">
        <v>12.5</v>
      </c>
      <c r="O148" s="1" t="s">
        <v>27</v>
      </c>
      <c r="P148">
        <v>12.5</v>
      </c>
      <c r="Q148">
        <v>5.2959999999960001E-4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1404</v>
      </c>
      <c r="K149" s="1" t="s">
        <v>1405</v>
      </c>
      <c r="L149" s="1" t="s">
        <v>55</v>
      </c>
      <c r="M149">
        <v>12.5</v>
      </c>
      <c r="N149">
        <v>12.5</v>
      </c>
      <c r="O149" s="1" t="s">
        <v>27</v>
      </c>
      <c r="P149">
        <v>12.5</v>
      </c>
      <c r="Q149">
        <v>5.4049999999999996E-4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1404</v>
      </c>
      <c r="K150" s="1" t="s">
        <v>1405</v>
      </c>
      <c r="L150" s="1" t="s">
        <v>55</v>
      </c>
      <c r="M150">
        <v>12.5</v>
      </c>
      <c r="N150">
        <v>12.5</v>
      </c>
      <c r="O150" s="1" t="s">
        <v>27</v>
      </c>
      <c r="P150">
        <v>12.5</v>
      </c>
      <c r="Q150">
        <v>4.5419999999999998E-4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1404</v>
      </c>
      <c r="K151" s="1" t="s">
        <v>1405</v>
      </c>
      <c r="L151" s="1" t="s">
        <v>43</v>
      </c>
      <c r="M151">
        <v>1.6</v>
      </c>
      <c r="N151">
        <v>1.6</v>
      </c>
      <c r="O151" s="1" t="s">
        <v>27</v>
      </c>
      <c r="P151">
        <v>1.6</v>
      </c>
      <c r="Q151">
        <v>3.3940000000009997E-4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1404</v>
      </c>
      <c r="K152" s="1" t="s">
        <v>1405</v>
      </c>
      <c r="L152" s="1" t="s">
        <v>119</v>
      </c>
      <c r="M152">
        <v>3.1</v>
      </c>
      <c r="N152">
        <v>3.1</v>
      </c>
      <c r="O152" s="1" t="s">
        <v>27</v>
      </c>
      <c r="P152">
        <v>3.1</v>
      </c>
      <c r="Q152">
        <v>3.6649999999970002E-4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1404</v>
      </c>
      <c r="K153" s="1" t="s">
        <v>1405</v>
      </c>
      <c r="L153" s="1" t="s">
        <v>46</v>
      </c>
      <c r="M153">
        <v>1.8</v>
      </c>
      <c r="N153">
        <v>1.8</v>
      </c>
      <c r="O153" s="1" t="s">
        <v>27</v>
      </c>
      <c r="P153">
        <v>1.8</v>
      </c>
      <c r="Q153">
        <v>4.2039999999979999E-4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1404</v>
      </c>
      <c r="K154" s="1" t="s">
        <v>1405</v>
      </c>
      <c r="L154" s="1" t="s">
        <v>55</v>
      </c>
      <c r="M154">
        <v>12.5</v>
      </c>
      <c r="N154">
        <v>12.5</v>
      </c>
      <c r="O154" s="1" t="s">
        <v>27</v>
      </c>
      <c r="P154">
        <v>12.5</v>
      </c>
      <c r="Q154">
        <v>8.9100000000010005E-4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1404</v>
      </c>
      <c r="K155" s="1" t="s">
        <v>1405</v>
      </c>
      <c r="L155" s="1" t="s">
        <v>43</v>
      </c>
      <c r="M155">
        <v>1.6</v>
      </c>
      <c r="N155">
        <v>1.6</v>
      </c>
      <c r="O155" s="1" t="s">
        <v>27</v>
      </c>
      <c r="P155">
        <v>1.6</v>
      </c>
      <c r="Q155">
        <v>4.6319999999990002E-4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1404</v>
      </c>
      <c r="K156" s="1" t="s">
        <v>1405</v>
      </c>
      <c r="L156" s="1" t="s">
        <v>39</v>
      </c>
      <c r="M156">
        <v>0</v>
      </c>
      <c r="N156">
        <v>0</v>
      </c>
      <c r="O156" s="1" t="s">
        <v>27</v>
      </c>
      <c r="P156">
        <v>0</v>
      </c>
      <c r="Q156">
        <v>4.6000000000030001E-4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1404</v>
      </c>
      <c r="K157" s="1" t="s">
        <v>1405</v>
      </c>
      <c r="L157" s="1" t="s">
        <v>39</v>
      </c>
      <c r="M157">
        <v>0</v>
      </c>
      <c r="N157">
        <v>0</v>
      </c>
      <c r="O157" s="1" t="s">
        <v>27</v>
      </c>
      <c r="P157">
        <v>0</v>
      </c>
      <c r="Q157">
        <v>3.8240000000030002E-4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1404</v>
      </c>
      <c r="K158" s="1" t="s">
        <v>1405</v>
      </c>
      <c r="L158" s="1" t="s">
        <v>39</v>
      </c>
      <c r="M158">
        <v>0</v>
      </c>
      <c r="N158">
        <v>0</v>
      </c>
      <c r="O158" s="1" t="s">
        <v>27</v>
      </c>
      <c r="P158">
        <v>0</v>
      </c>
      <c r="Q158">
        <v>4.7440000000029998E-4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1404</v>
      </c>
      <c r="K159" s="1" t="s">
        <v>1405</v>
      </c>
      <c r="L159" s="1" t="s">
        <v>39</v>
      </c>
      <c r="M159">
        <v>0</v>
      </c>
      <c r="N159">
        <v>0</v>
      </c>
      <c r="O159" s="1" t="s">
        <v>27</v>
      </c>
      <c r="P159">
        <v>0</v>
      </c>
      <c r="Q159">
        <v>5.2369999999999999E-4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1404</v>
      </c>
      <c r="K160" s="1" t="s">
        <v>1405</v>
      </c>
      <c r="L160" s="1" t="s">
        <v>51</v>
      </c>
      <c r="M160">
        <v>14.1</v>
      </c>
      <c r="N160">
        <v>14.1</v>
      </c>
      <c r="O160" s="1" t="s">
        <v>27</v>
      </c>
      <c r="P160">
        <v>14.1</v>
      </c>
      <c r="Q160">
        <v>5.7569999999969995E-4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1404</v>
      </c>
      <c r="K161" s="1" t="s">
        <v>1405</v>
      </c>
      <c r="L161" s="1" t="s">
        <v>55</v>
      </c>
      <c r="M161">
        <v>12.5</v>
      </c>
      <c r="N161">
        <v>12.5</v>
      </c>
      <c r="O161" s="1" t="s">
        <v>27</v>
      </c>
      <c r="P161">
        <v>12.5</v>
      </c>
      <c r="Q161">
        <v>4.7230000000020002E-4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1404</v>
      </c>
      <c r="K162" s="1" t="s">
        <v>1405</v>
      </c>
      <c r="L162" s="1" t="s">
        <v>43</v>
      </c>
      <c r="M162">
        <v>1.6</v>
      </c>
      <c r="N162">
        <v>1.6</v>
      </c>
      <c r="O162" s="1" t="s">
        <v>27</v>
      </c>
      <c r="P162">
        <v>1.6</v>
      </c>
      <c r="Q162">
        <v>1.0343999999999E-3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1404</v>
      </c>
      <c r="K163" s="1" t="s">
        <v>1405</v>
      </c>
      <c r="L163" s="1" t="s">
        <v>39</v>
      </c>
      <c r="M163">
        <v>0</v>
      </c>
      <c r="N163">
        <v>0</v>
      </c>
      <c r="O163" s="1" t="s">
        <v>27</v>
      </c>
      <c r="P163">
        <v>0</v>
      </c>
      <c r="Q163">
        <v>4.3969999999979997E-4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1404</v>
      </c>
      <c r="K164" s="1" t="s">
        <v>1405</v>
      </c>
      <c r="L164" s="1" t="s">
        <v>46</v>
      </c>
      <c r="M164">
        <v>1.8</v>
      </c>
      <c r="N164">
        <v>1.8</v>
      </c>
      <c r="O164" s="1" t="s">
        <v>27</v>
      </c>
      <c r="P164">
        <v>1.8</v>
      </c>
      <c r="Q164">
        <v>3.7539999999979998E-4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1404</v>
      </c>
      <c r="K165" s="1" t="s">
        <v>1405</v>
      </c>
      <c r="L165" s="1" t="s">
        <v>39</v>
      </c>
      <c r="M165">
        <v>0</v>
      </c>
      <c r="N165">
        <v>0</v>
      </c>
      <c r="O165" s="1" t="s">
        <v>27</v>
      </c>
      <c r="P165">
        <v>0</v>
      </c>
      <c r="Q165">
        <v>3.3010000000019998E-4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1404</v>
      </c>
      <c r="K166" s="1" t="s">
        <v>1405</v>
      </c>
      <c r="L166" s="1" t="s">
        <v>39</v>
      </c>
      <c r="M166">
        <v>0</v>
      </c>
      <c r="N166">
        <v>0</v>
      </c>
      <c r="O166" s="1" t="s">
        <v>27</v>
      </c>
      <c r="P166">
        <v>0</v>
      </c>
      <c r="Q166">
        <v>5.5539999999999995E-4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1404</v>
      </c>
      <c r="K167" s="1" t="s">
        <v>1405</v>
      </c>
      <c r="L167" s="1" t="s">
        <v>39</v>
      </c>
      <c r="M167">
        <v>0</v>
      </c>
      <c r="N167">
        <v>0</v>
      </c>
      <c r="O167" s="1" t="s">
        <v>27</v>
      </c>
      <c r="P167">
        <v>0</v>
      </c>
      <c r="Q167">
        <v>8.675E-4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1404</v>
      </c>
      <c r="K168" s="1" t="s">
        <v>1405</v>
      </c>
      <c r="L168" s="1" t="s">
        <v>471</v>
      </c>
      <c r="M168">
        <v>7.1</v>
      </c>
      <c r="N168">
        <v>7.1</v>
      </c>
      <c r="O168" s="1" t="s">
        <v>27</v>
      </c>
      <c r="P168">
        <v>7.1</v>
      </c>
      <c r="Q168">
        <v>4.8889999999960005E-4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1404</v>
      </c>
      <c r="K169" s="1" t="s">
        <v>1405</v>
      </c>
      <c r="L169" s="1" t="s">
        <v>39</v>
      </c>
      <c r="M169">
        <v>0</v>
      </c>
      <c r="N169">
        <v>0</v>
      </c>
      <c r="O169" s="1" t="s">
        <v>27</v>
      </c>
      <c r="P169">
        <v>0</v>
      </c>
      <c r="Q169">
        <v>4.0249999999979999E-4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1404</v>
      </c>
      <c r="K170" s="1" t="s">
        <v>1405</v>
      </c>
      <c r="L170" s="1" t="s">
        <v>46</v>
      </c>
      <c r="M170">
        <v>1.8</v>
      </c>
      <c r="N170">
        <v>1.8</v>
      </c>
      <c r="O170" s="1" t="s">
        <v>27</v>
      </c>
      <c r="P170">
        <v>1.8</v>
      </c>
      <c r="Q170">
        <v>4.5280000000010002E-4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1404</v>
      </c>
      <c r="K171" s="1" t="s">
        <v>1405</v>
      </c>
      <c r="L171" s="1" t="s">
        <v>39</v>
      </c>
      <c r="M171">
        <v>0</v>
      </c>
      <c r="N171">
        <v>0</v>
      </c>
      <c r="O171" s="1" t="s">
        <v>27</v>
      </c>
      <c r="P171">
        <v>0</v>
      </c>
      <c r="Q171">
        <v>4.5710000000019998E-4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1404</v>
      </c>
      <c r="K172" s="1" t="s">
        <v>1405</v>
      </c>
      <c r="L172" s="1" t="s">
        <v>51</v>
      </c>
      <c r="M172">
        <v>14.1</v>
      </c>
      <c r="N172">
        <v>14.1</v>
      </c>
      <c r="O172" s="1" t="s">
        <v>27</v>
      </c>
      <c r="P172">
        <v>14.1</v>
      </c>
      <c r="Q172">
        <v>5.4869999999989998E-4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1404</v>
      </c>
      <c r="K173" s="1" t="s">
        <v>1405</v>
      </c>
      <c r="L173" s="1" t="s">
        <v>55</v>
      </c>
      <c r="M173">
        <v>12.5</v>
      </c>
      <c r="N173">
        <v>12.5</v>
      </c>
      <c r="O173" s="1" t="s">
        <v>27</v>
      </c>
      <c r="P173">
        <v>12.5</v>
      </c>
      <c r="Q173">
        <v>4.8739999999990001E-4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1404</v>
      </c>
      <c r="K174" s="1" t="s">
        <v>1405</v>
      </c>
      <c r="L174" s="1" t="s">
        <v>55</v>
      </c>
      <c r="M174">
        <v>12.5</v>
      </c>
      <c r="N174">
        <v>12.5</v>
      </c>
      <c r="O174" s="1" t="s">
        <v>27</v>
      </c>
      <c r="P174">
        <v>12.5</v>
      </c>
      <c r="Q174">
        <v>5.6700000000020005E-4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1404</v>
      </c>
      <c r="K175" s="1" t="s">
        <v>1405</v>
      </c>
      <c r="L175" s="1" t="s">
        <v>39</v>
      </c>
      <c r="M175">
        <v>0</v>
      </c>
      <c r="N175">
        <v>0</v>
      </c>
      <c r="O175" s="1" t="s">
        <v>27</v>
      </c>
      <c r="P175">
        <v>0</v>
      </c>
      <c r="Q175">
        <v>5.6509999999970002E-4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1404</v>
      </c>
      <c r="K176" s="1" t="s">
        <v>1405</v>
      </c>
      <c r="L176" s="1" t="s">
        <v>39</v>
      </c>
      <c r="M176">
        <v>0</v>
      </c>
      <c r="N176">
        <v>0</v>
      </c>
      <c r="O176" s="1" t="s">
        <v>27</v>
      </c>
      <c r="P176">
        <v>0</v>
      </c>
      <c r="Q176">
        <v>6.9020000000010004E-4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1404</v>
      </c>
      <c r="K177" s="1" t="s">
        <v>1405</v>
      </c>
      <c r="L177" s="1" t="s">
        <v>39</v>
      </c>
      <c r="M177">
        <v>0</v>
      </c>
      <c r="N177">
        <v>0</v>
      </c>
      <c r="O177" s="1" t="s">
        <v>27</v>
      </c>
      <c r="P177">
        <v>0</v>
      </c>
      <c r="Q177">
        <v>4.0620000000000001E-4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1404</v>
      </c>
      <c r="K178" s="1" t="s">
        <v>1405</v>
      </c>
      <c r="L178" s="1" t="s">
        <v>39</v>
      </c>
      <c r="M178">
        <v>0</v>
      </c>
      <c r="N178">
        <v>0</v>
      </c>
      <c r="O178" s="1" t="s">
        <v>27</v>
      </c>
      <c r="P178">
        <v>0</v>
      </c>
      <c r="Q178">
        <v>4.3740000000000001E-4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1404</v>
      </c>
      <c r="K179" s="1" t="s">
        <v>1405</v>
      </c>
      <c r="L179" s="1" t="s">
        <v>39</v>
      </c>
      <c r="M179">
        <v>0</v>
      </c>
      <c r="N179">
        <v>0</v>
      </c>
      <c r="O179" s="1" t="s">
        <v>27</v>
      </c>
      <c r="P179">
        <v>0</v>
      </c>
      <c r="Q179">
        <v>4.178999999999E-4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1404</v>
      </c>
      <c r="K180" s="1" t="s">
        <v>1405</v>
      </c>
      <c r="L180" s="1" t="s">
        <v>55</v>
      </c>
      <c r="M180">
        <v>12.5</v>
      </c>
      <c r="N180">
        <v>12.5</v>
      </c>
      <c r="O180" s="1" t="s">
        <v>27</v>
      </c>
      <c r="P180">
        <v>12.5</v>
      </c>
      <c r="Q180">
        <v>5.3580000000009998E-4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1404</v>
      </c>
      <c r="K181" s="1" t="s">
        <v>1405</v>
      </c>
      <c r="L181" s="1" t="s">
        <v>183</v>
      </c>
      <c r="M181">
        <v>3.5</v>
      </c>
      <c r="N181">
        <v>3.5</v>
      </c>
      <c r="O181" s="1" t="s">
        <v>27</v>
      </c>
      <c r="P181">
        <v>3.5</v>
      </c>
      <c r="Q181">
        <v>5.079000000001E-4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1404</v>
      </c>
      <c r="K182" s="1" t="s">
        <v>1405</v>
      </c>
      <c r="L182" s="1" t="s">
        <v>46</v>
      </c>
      <c r="M182">
        <v>1.8</v>
      </c>
      <c r="N182">
        <v>1.8</v>
      </c>
      <c r="O182" s="1" t="s">
        <v>27</v>
      </c>
      <c r="P182">
        <v>1.8</v>
      </c>
      <c r="Q182">
        <v>3.9060000000019999E-4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1404</v>
      </c>
      <c r="K183" s="1" t="s">
        <v>1405</v>
      </c>
      <c r="L183" s="1" t="s">
        <v>1345</v>
      </c>
      <c r="M183">
        <v>41.1</v>
      </c>
      <c r="N183">
        <v>41.1</v>
      </c>
      <c r="O183" s="1" t="s">
        <v>27</v>
      </c>
      <c r="P183">
        <v>41.1</v>
      </c>
      <c r="Q183">
        <v>6.6159999999989996E-4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1404</v>
      </c>
      <c r="K184" s="1" t="s">
        <v>1405</v>
      </c>
      <c r="L184" s="1" t="s">
        <v>55</v>
      </c>
      <c r="M184">
        <v>12.5</v>
      </c>
      <c r="N184">
        <v>12.5</v>
      </c>
      <c r="O184" s="1" t="s">
        <v>27</v>
      </c>
      <c r="P184">
        <v>12.5</v>
      </c>
      <c r="Q184">
        <v>6.5589999999989999E-4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1404</v>
      </c>
      <c r="K185" s="1" t="s">
        <v>1405</v>
      </c>
      <c r="L185" s="1" t="s">
        <v>119</v>
      </c>
      <c r="M185">
        <v>3.1</v>
      </c>
      <c r="N185">
        <v>3.1</v>
      </c>
      <c r="O185" s="1" t="s">
        <v>27</v>
      </c>
      <c r="P185">
        <v>3.1</v>
      </c>
      <c r="Q185">
        <v>3.8059999999969998E-4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1404</v>
      </c>
      <c r="K186" s="1" t="s">
        <v>1405</v>
      </c>
      <c r="L186" s="1" t="s">
        <v>43</v>
      </c>
      <c r="M186">
        <v>1.6</v>
      </c>
      <c r="N186">
        <v>1.6</v>
      </c>
      <c r="O186" s="1" t="s">
        <v>27</v>
      </c>
      <c r="P186">
        <v>1.6</v>
      </c>
      <c r="Q186">
        <v>5.4739999999980004E-4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1404</v>
      </c>
      <c r="K187" s="1" t="s">
        <v>1405</v>
      </c>
      <c r="L187" s="1" t="s">
        <v>39</v>
      </c>
      <c r="M187">
        <v>0</v>
      </c>
      <c r="N187">
        <v>0</v>
      </c>
      <c r="O187" s="1" t="s">
        <v>27</v>
      </c>
      <c r="P187">
        <v>0</v>
      </c>
      <c r="Q187">
        <v>4.1940000000010002E-4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1404</v>
      </c>
      <c r="K188" s="1" t="s">
        <v>1405</v>
      </c>
      <c r="L188" s="1" t="s">
        <v>39</v>
      </c>
      <c r="M188">
        <v>0</v>
      </c>
      <c r="N188">
        <v>0</v>
      </c>
      <c r="O188" s="1" t="s">
        <v>27</v>
      </c>
      <c r="P188">
        <v>0</v>
      </c>
      <c r="Q188">
        <v>5.9160000000029996E-4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1404</v>
      </c>
      <c r="K189" s="1" t="s">
        <v>1405</v>
      </c>
      <c r="L189" s="1" t="s">
        <v>39</v>
      </c>
      <c r="M189">
        <v>0</v>
      </c>
      <c r="N189">
        <v>0</v>
      </c>
      <c r="O189" s="1" t="s">
        <v>27</v>
      </c>
      <c r="P189">
        <v>0</v>
      </c>
      <c r="Q189">
        <v>4.9140000000000002E-4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1404</v>
      </c>
      <c r="K190" s="1" t="s">
        <v>1405</v>
      </c>
      <c r="L190" s="1" t="s">
        <v>46</v>
      </c>
      <c r="M190">
        <v>1.8</v>
      </c>
      <c r="N190">
        <v>1.8</v>
      </c>
      <c r="O190" s="1" t="s">
        <v>27</v>
      </c>
      <c r="P190">
        <v>1.8</v>
      </c>
      <c r="Q190">
        <v>4.6749999999999998E-4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1404</v>
      </c>
      <c r="K191" s="1" t="s">
        <v>1405</v>
      </c>
      <c r="L191" s="1" t="s">
        <v>39</v>
      </c>
      <c r="M191">
        <v>0</v>
      </c>
      <c r="N191">
        <v>0</v>
      </c>
      <c r="O191" s="1" t="s">
        <v>27</v>
      </c>
      <c r="P191">
        <v>0</v>
      </c>
      <c r="Q191">
        <v>5.5869999999999997E-4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1404</v>
      </c>
      <c r="K192" s="1" t="s">
        <v>1405</v>
      </c>
      <c r="L192" s="1" t="s">
        <v>39</v>
      </c>
      <c r="M192">
        <v>0</v>
      </c>
      <c r="N192">
        <v>0</v>
      </c>
      <c r="O192" s="1" t="s">
        <v>27</v>
      </c>
      <c r="P192">
        <v>0</v>
      </c>
      <c r="Q192">
        <v>4.4110000000010001E-4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1404</v>
      </c>
      <c r="K193" s="1" t="s">
        <v>1405</v>
      </c>
      <c r="L193" s="1" t="s">
        <v>119</v>
      </c>
      <c r="M193">
        <v>3.1</v>
      </c>
      <c r="N193">
        <v>3.1</v>
      </c>
      <c r="O193" s="1" t="s">
        <v>27</v>
      </c>
      <c r="P193">
        <v>3.1</v>
      </c>
      <c r="Q193">
        <v>4.9629999999999997E-4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1404</v>
      </c>
      <c r="K194" s="1" t="s">
        <v>1405</v>
      </c>
      <c r="L194" s="1" t="s">
        <v>39</v>
      </c>
      <c r="M194">
        <v>0</v>
      </c>
      <c r="N194">
        <v>0</v>
      </c>
      <c r="O194" s="1" t="s">
        <v>27</v>
      </c>
      <c r="P194">
        <v>0</v>
      </c>
      <c r="Q194">
        <v>3.8240000000030002E-4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1404</v>
      </c>
      <c r="K195" s="1" t="s">
        <v>1405</v>
      </c>
      <c r="L195" s="1" t="s">
        <v>55</v>
      </c>
      <c r="M195">
        <v>12.5</v>
      </c>
      <c r="N195">
        <v>12.5</v>
      </c>
      <c r="O195" s="1" t="s">
        <v>27</v>
      </c>
      <c r="P195">
        <v>12.5</v>
      </c>
      <c r="Q195">
        <v>5.9269999999980001E-4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1404</v>
      </c>
      <c r="K196" s="1" t="s">
        <v>1405</v>
      </c>
      <c r="L196" s="1" t="s">
        <v>82</v>
      </c>
      <c r="M196">
        <v>14.3</v>
      </c>
      <c r="N196">
        <v>14.3</v>
      </c>
      <c r="O196" s="1" t="s">
        <v>27</v>
      </c>
      <c r="P196">
        <v>14.3</v>
      </c>
      <c r="Q196">
        <v>4.9749999999979997E-4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1404</v>
      </c>
      <c r="K197" s="1" t="s">
        <v>1405</v>
      </c>
      <c r="L197" s="1" t="s">
        <v>82</v>
      </c>
      <c r="M197">
        <v>14.3</v>
      </c>
      <c r="N197">
        <v>14.3</v>
      </c>
      <c r="O197" s="1" t="s">
        <v>27</v>
      </c>
      <c r="P197">
        <v>14.3</v>
      </c>
      <c r="Q197">
        <v>4.9939999999979996E-4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1404</v>
      </c>
      <c r="K198" s="1" t="s">
        <v>1405</v>
      </c>
      <c r="L198" s="1" t="s">
        <v>39</v>
      </c>
      <c r="M198">
        <v>0</v>
      </c>
      <c r="N198">
        <v>0</v>
      </c>
      <c r="O198" s="1" t="s">
        <v>27</v>
      </c>
      <c r="P198">
        <v>0</v>
      </c>
      <c r="Q198">
        <v>8.2099999999970001E-4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1404</v>
      </c>
      <c r="K199" s="1" t="s">
        <v>1405</v>
      </c>
      <c r="L199" s="1" t="s">
        <v>39</v>
      </c>
      <c r="M199">
        <v>0</v>
      </c>
      <c r="N199">
        <v>0</v>
      </c>
      <c r="O199" s="1" t="s">
        <v>27</v>
      </c>
      <c r="P199">
        <v>0</v>
      </c>
      <c r="Q199">
        <v>1.3953999999998001E-3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1404</v>
      </c>
      <c r="K200" s="1" t="s">
        <v>1405</v>
      </c>
      <c r="L200" s="1" t="s">
        <v>39</v>
      </c>
      <c r="M200">
        <v>0</v>
      </c>
      <c r="N200">
        <v>0</v>
      </c>
      <c r="O200" s="1" t="s">
        <v>27</v>
      </c>
      <c r="P200">
        <v>0</v>
      </c>
      <c r="Q200">
        <v>3.2889999999990001E-4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1404</v>
      </c>
      <c r="K201" s="1" t="s">
        <v>1405</v>
      </c>
      <c r="L201" s="1" t="s">
        <v>39</v>
      </c>
      <c r="M201">
        <v>0</v>
      </c>
      <c r="N201">
        <v>0</v>
      </c>
      <c r="O201" s="1" t="s">
        <v>27</v>
      </c>
      <c r="P201">
        <v>0</v>
      </c>
      <c r="Q201">
        <v>3.7919999999980002E-4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1404</v>
      </c>
      <c r="K202" s="1" t="s">
        <v>1405</v>
      </c>
      <c r="L202" s="1" t="s">
        <v>465</v>
      </c>
      <c r="M202">
        <v>3.2</v>
      </c>
      <c r="N202">
        <v>3.2</v>
      </c>
      <c r="O202" s="1" t="s">
        <v>27</v>
      </c>
      <c r="P202">
        <v>3.2</v>
      </c>
      <c r="Q202">
        <v>5.0689999999990005E-4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1404</v>
      </c>
      <c r="K203" s="1" t="s">
        <v>1405</v>
      </c>
      <c r="L203" s="1" t="s">
        <v>39</v>
      </c>
      <c r="M203">
        <v>0</v>
      </c>
      <c r="N203">
        <v>0</v>
      </c>
      <c r="O203" s="1" t="s">
        <v>27</v>
      </c>
      <c r="P203">
        <v>0</v>
      </c>
      <c r="Q203">
        <v>5.6769999999990001E-4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1404</v>
      </c>
      <c r="K204" s="1" t="s">
        <v>1405</v>
      </c>
      <c r="L204" s="1" t="s">
        <v>39</v>
      </c>
      <c r="M204">
        <v>0</v>
      </c>
      <c r="N204">
        <v>0</v>
      </c>
      <c r="O204" s="1" t="s">
        <v>27</v>
      </c>
      <c r="P204">
        <v>0</v>
      </c>
      <c r="Q204">
        <v>7.406000000003E-4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1404</v>
      </c>
      <c r="K205" s="1" t="s">
        <v>1405</v>
      </c>
      <c r="L205" s="1" t="s">
        <v>39</v>
      </c>
      <c r="M205">
        <v>0</v>
      </c>
      <c r="N205">
        <v>0</v>
      </c>
      <c r="O205" s="1" t="s">
        <v>27</v>
      </c>
      <c r="P205">
        <v>0</v>
      </c>
      <c r="Q205">
        <v>7.4770000000020005E-4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1404</v>
      </c>
      <c r="K206" s="1" t="s">
        <v>1405</v>
      </c>
      <c r="L206" s="1" t="s">
        <v>39</v>
      </c>
      <c r="M206">
        <v>0</v>
      </c>
      <c r="N206">
        <v>0</v>
      </c>
      <c r="O206" s="1" t="s">
        <v>27</v>
      </c>
      <c r="P206">
        <v>0</v>
      </c>
      <c r="Q206">
        <v>5.3399999999999997E-4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1404</v>
      </c>
      <c r="K207" s="1" t="s">
        <v>1405</v>
      </c>
      <c r="L207" s="1" t="s">
        <v>39</v>
      </c>
      <c r="M207">
        <v>0</v>
      </c>
      <c r="N207">
        <v>0</v>
      </c>
      <c r="O207" s="1" t="s">
        <v>27</v>
      </c>
      <c r="P207">
        <v>0</v>
      </c>
      <c r="Q207">
        <v>6.5520000000009995E-4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1404</v>
      </c>
      <c r="K208" s="1" t="s">
        <v>1405</v>
      </c>
      <c r="L208" s="1" t="s">
        <v>55</v>
      </c>
      <c r="M208">
        <v>12.5</v>
      </c>
      <c r="N208">
        <v>12.5</v>
      </c>
      <c r="O208" s="1" t="s">
        <v>27</v>
      </c>
      <c r="P208">
        <v>12.5</v>
      </c>
      <c r="Q208">
        <v>7.4709999999979996E-4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1404</v>
      </c>
      <c r="K209" s="1" t="s">
        <v>1405</v>
      </c>
      <c r="L209" s="1" t="s">
        <v>51</v>
      </c>
      <c r="M209">
        <v>14.1</v>
      </c>
      <c r="N209">
        <v>14.1</v>
      </c>
      <c r="O209" s="1" t="s">
        <v>27</v>
      </c>
      <c r="P209">
        <v>14.1</v>
      </c>
      <c r="Q209">
        <v>8.6500000000009996E-4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1404</v>
      </c>
      <c r="K210" s="1" t="s">
        <v>1405</v>
      </c>
      <c r="L210" s="1" t="s">
        <v>39</v>
      </c>
      <c r="M210">
        <v>0</v>
      </c>
      <c r="N210">
        <v>0</v>
      </c>
      <c r="O210" s="1" t="s">
        <v>27</v>
      </c>
      <c r="P210">
        <v>0</v>
      </c>
      <c r="Q210">
        <v>4.6539999999990002E-4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1404</v>
      </c>
      <c r="K211" s="1" t="s">
        <v>1405</v>
      </c>
      <c r="L211" s="1" t="s">
        <v>351</v>
      </c>
      <c r="M211">
        <v>10.9</v>
      </c>
      <c r="N211">
        <v>10.9</v>
      </c>
      <c r="O211" s="1" t="s">
        <v>27</v>
      </c>
      <c r="P211">
        <v>10.9</v>
      </c>
      <c r="Q211">
        <v>4.4619999999980002E-4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1404</v>
      </c>
      <c r="K212" s="1" t="s">
        <v>1405</v>
      </c>
      <c r="L212" s="1" t="s">
        <v>39</v>
      </c>
      <c r="M212">
        <v>0</v>
      </c>
      <c r="N212">
        <v>0</v>
      </c>
      <c r="O212" s="1" t="s">
        <v>27</v>
      </c>
      <c r="P212">
        <v>0</v>
      </c>
      <c r="Q212">
        <v>6.8690000000019998E-4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1404</v>
      </c>
      <c r="K213" s="1" t="s">
        <v>1405</v>
      </c>
      <c r="L213" s="1" t="s">
        <v>61</v>
      </c>
      <c r="M213">
        <v>3.6</v>
      </c>
      <c r="N213">
        <v>3.6</v>
      </c>
      <c r="O213" s="1" t="s">
        <v>27</v>
      </c>
      <c r="P213">
        <v>3.6</v>
      </c>
      <c r="Q213">
        <v>5.7749999999979996E-4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1404</v>
      </c>
      <c r="K214" s="1" t="s">
        <v>1405</v>
      </c>
      <c r="L214" s="1" t="s">
        <v>39</v>
      </c>
      <c r="M214">
        <v>0</v>
      </c>
      <c r="N214">
        <v>0</v>
      </c>
      <c r="O214" s="1" t="s">
        <v>27</v>
      </c>
      <c r="P214">
        <v>0</v>
      </c>
      <c r="Q214">
        <v>5.7499999999990003E-4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1404</v>
      </c>
      <c r="K215" s="1" t="s">
        <v>1405</v>
      </c>
      <c r="L215" s="1" t="s">
        <v>46</v>
      </c>
      <c r="M215">
        <v>1.8</v>
      </c>
      <c r="N215">
        <v>1.8</v>
      </c>
      <c r="O215" s="1" t="s">
        <v>27</v>
      </c>
      <c r="P215">
        <v>1.8</v>
      </c>
      <c r="Q215">
        <v>7.4160000000000003E-4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1404</v>
      </c>
      <c r="K216" s="1" t="s">
        <v>1405</v>
      </c>
      <c r="L216" s="1" t="s">
        <v>39</v>
      </c>
      <c r="M216">
        <v>0</v>
      </c>
      <c r="N216">
        <v>0</v>
      </c>
      <c r="O216" s="1" t="s">
        <v>27</v>
      </c>
      <c r="P216">
        <v>0</v>
      </c>
      <c r="Q216">
        <v>5.1209999999989996E-4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1404</v>
      </c>
      <c r="K217" s="1" t="s">
        <v>1405</v>
      </c>
      <c r="L217" s="1" t="s">
        <v>39</v>
      </c>
      <c r="M217">
        <v>0</v>
      </c>
      <c r="N217">
        <v>0</v>
      </c>
      <c r="O217" s="1" t="s">
        <v>27</v>
      </c>
      <c r="P217">
        <v>0</v>
      </c>
      <c r="Q217">
        <v>6.2249999999990004E-4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1404</v>
      </c>
      <c r="K218" s="1" t="s">
        <v>1405</v>
      </c>
      <c r="L218" s="1" t="s">
        <v>39</v>
      </c>
      <c r="M218">
        <v>0</v>
      </c>
      <c r="N218">
        <v>0</v>
      </c>
      <c r="O218" s="1" t="s">
        <v>27</v>
      </c>
      <c r="P218">
        <v>0</v>
      </c>
      <c r="Q218">
        <v>7.3030000000019995E-4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1404</v>
      </c>
      <c r="K219" s="1" t="s">
        <v>1405</v>
      </c>
      <c r="L219" s="1" t="s">
        <v>43</v>
      </c>
      <c r="M219">
        <v>1.6</v>
      </c>
      <c r="N219">
        <v>1.6</v>
      </c>
      <c r="O219" s="1" t="s">
        <v>27</v>
      </c>
      <c r="P219">
        <v>1.6</v>
      </c>
      <c r="Q219">
        <v>5.3409999999979999E-4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1404</v>
      </c>
      <c r="K220" s="1" t="s">
        <v>1405</v>
      </c>
      <c r="L220" s="1" t="s">
        <v>55</v>
      </c>
      <c r="M220">
        <v>12.5</v>
      </c>
      <c r="N220">
        <v>12.5</v>
      </c>
      <c r="O220" s="1" t="s">
        <v>27</v>
      </c>
      <c r="P220">
        <v>12.5</v>
      </c>
      <c r="Q220">
        <v>8.8920000000000004E-4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1404</v>
      </c>
      <c r="K221" s="1" t="s">
        <v>1405</v>
      </c>
      <c r="L221" s="1" t="s">
        <v>55</v>
      </c>
      <c r="M221">
        <v>12.5</v>
      </c>
      <c r="N221">
        <v>12.5</v>
      </c>
      <c r="O221" s="1" t="s">
        <v>27</v>
      </c>
      <c r="P221">
        <v>12.5</v>
      </c>
      <c r="Q221">
        <v>6.9289999999969998E-4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1404</v>
      </c>
      <c r="K222" s="1" t="s">
        <v>1405</v>
      </c>
      <c r="L222" s="1" t="s">
        <v>39</v>
      </c>
      <c r="M222">
        <v>0</v>
      </c>
      <c r="N222">
        <v>0</v>
      </c>
      <c r="O222" s="1" t="s">
        <v>27</v>
      </c>
      <c r="P222">
        <v>0</v>
      </c>
      <c r="Q222">
        <v>6.2870000000000005E-4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1404</v>
      </c>
      <c r="K223" s="1" t="s">
        <v>1405</v>
      </c>
      <c r="L223" s="1" t="s">
        <v>39</v>
      </c>
      <c r="M223">
        <v>0</v>
      </c>
      <c r="N223">
        <v>0</v>
      </c>
      <c r="O223" s="1" t="s">
        <v>27</v>
      </c>
      <c r="P223">
        <v>0</v>
      </c>
      <c r="Q223">
        <v>6.6649999999990003E-4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1404</v>
      </c>
      <c r="K224" s="1" t="s">
        <v>1405</v>
      </c>
      <c r="L224" s="1" t="s">
        <v>39</v>
      </c>
      <c r="M224">
        <v>0</v>
      </c>
      <c r="N224">
        <v>0</v>
      </c>
      <c r="O224" s="1" t="s">
        <v>27</v>
      </c>
      <c r="P224">
        <v>0</v>
      </c>
      <c r="Q224">
        <v>9.1200000000000005E-4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1404</v>
      </c>
      <c r="K225" s="1" t="s">
        <v>1405</v>
      </c>
      <c r="L225" s="1" t="s">
        <v>43</v>
      </c>
      <c r="M225">
        <v>1.6</v>
      </c>
      <c r="N225">
        <v>1.6</v>
      </c>
      <c r="O225" s="1" t="s">
        <v>27</v>
      </c>
      <c r="P225">
        <v>1.6</v>
      </c>
      <c r="Q225">
        <v>1.2053999999999E-3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1404</v>
      </c>
      <c r="K226" s="1" t="s">
        <v>1405</v>
      </c>
      <c r="L226" s="1" t="s">
        <v>39</v>
      </c>
      <c r="M226">
        <v>0</v>
      </c>
      <c r="N226">
        <v>0</v>
      </c>
      <c r="O226" s="1" t="s">
        <v>27</v>
      </c>
      <c r="P226">
        <v>0</v>
      </c>
      <c r="Q226">
        <v>5.3129999999999996E-4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1404</v>
      </c>
      <c r="K227" s="1" t="s">
        <v>1405</v>
      </c>
      <c r="L227" s="1" t="s">
        <v>160</v>
      </c>
      <c r="M227">
        <v>6.2</v>
      </c>
      <c r="N227">
        <v>6.2</v>
      </c>
      <c r="O227" s="1" t="s">
        <v>27</v>
      </c>
      <c r="P227">
        <v>6.2</v>
      </c>
      <c r="Q227">
        <v>6.5850000000009998E-4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1404</v>
      </c>
      <c r="K228" s="1" t="s">
        <v>1405</v>
      </c>
      <c r="L228" s="1" t="s">
        <v>39</v>
      </c>
      <c r="M228">
        <v>0</v>
      </c>
      <c r="N228">
        <v>0</v>
      </c>
      <c r="O228" s="1" t="s">
        <v>27</v>
      </c>
      <c r="P228">
        <v>0</v>
      </c>
      <c r="Q228">
        <v>5.6460000000010003E-4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1404</v>
      </c>
      <c r="K229" s="1" t="s">
        <v>1405</v>
      </c>
      <c r="L229" s="1" t="s">
        <v>39</v>
      </c>
      <c r="M229">
        <v>0</v>
      </c>
      <c r="N229">
        <v>0</v>
      </c>
      <c r="O229" s="1" t="s">
        <v>27</v>
      </c>
      <c r="P229">
        <v>0</v>
      </c>
      <c r="Q229">
        <v>6.1880000000020001E-4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1404</v>
      </c>
      <c r="K230" s="1" t="s">
        <v>1405</v>
      </c>
      <c r="L230" s="1" t="s">
        <v>39</v>
      </c>
      <c r="M230">
        <v>0</v>
      </c>
      <c r="N230">
        <v>0</v>
      </c>
      <c r="O230" s="1" t="s">
        <v>27</v>
      </c>
      <c r="P230">
        <v>0</v>
      </c>
      <c r="Q230">
        <v>9.9919999999980007E-4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1404</v>
      </c>
      <c r="K231" s="1" t="s">
        <v>1405</v>
      </c>
      <c r="L231" s="1" t="s">
        <v>160</v>
      </c>
      <c r="M231">
        <v>6.2</v>
      </c>
      <c r="N231">
        <v>6.2</v>
      </c>
      <c r="O231" s="1" t="s">
        <v>27</v>
      </c>
      <c r="P231">
        <v>6.2</v>
      </c>
      <c r="Q231">
        <v>9.6540000000010001E-4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1404</v>
      </c>
      <c r="K232" s="1" t="s">
        <v>1405</v>
      </c>
      <c r="L232" s="1" t="s">
        <v>797</v>
      </c>
      <c r="M232">
        <v>21.9</v>
      </c>
      <c r="N232">
        <v>21.9</v>
      </c>
      <c r="O232" s="1" t="s">
        <v>27</v>
      </c>
      <c r="P232">
        <v>21.9</v>
      </c>
      <c r="Q232">
        <v>6.3620000000010003E-4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1404</v>
      </c>
      <c r="K233" s="1" t="s">
        <v>1405</v>
      </c>
      <c r="L233" s="1" t="s">
        <v>55</v>
      </c>
      <c r="M233">
        <v>12.5</v>
      </c>
      <c r="N233">
        <v>12.5</v>
      </c>
      <c r="O233" s="1" t="s">
        <v>27</v>
      </c>
      <c r="P233">
        <v>12.5</v>
      </c>
      <c r="Q233">
        <v>5.9219999999980005E-4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1404</v>
      </c>
      <c r="K234" s="1" t="s">
        <v>1405</v>
      </c>
      <c r="L234" s="1" t="s">
        <v>39</v>
      </c>
      <c r="M234">
        <v>0</v>
      </c>
      <c r="N234">
        <v>0</v>
      </c>
      <c r="O234" s="1" t="s">
        <v>27</v>
      </c>
      <c r="P234">
        <v>0</v>
      </c>
      <c r="Q234">
        <v>6.5959999999960002E-4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1404</v>
      </c>
      <c r="K235" s="1" t="s">
        <v>1405</v>
      </c>
      <c r="L235" s="1" t="s">
        <v>39</v>
      </c>
      <c r="M235">
        <v>0</v>
      </c>
      <c r="N235">
        <v>0</v>
      </c>
      <c r="O235" s="1" t="s">
        <v>27</v>
      </c>
      <c r="P235">
        <v>0</v>
      </c>
      <c r="Q235">
        <v>6.4920000000019999E-4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1404</v>
      </c>
      <c r="K236" s="1" t="s">
        <v>1405</v>
      </c>
      <c r="L236" s="1" t="s">
        <v>39</v>
      </c>
      <c r="M236">
        <v>0</v>
      </c>
      <c r="N236">
        <v>0</v>
      </c>
      <c r="O236" s="1" t="s">
        <v>27</v>
      </c>
      <c r="P236">
        <v>0</v>
      </c>
      <c r="Q236">
        <v>7.3869999999979998E-4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1404</v>
      </c>
      <c r="K237" s="1" t="s">
        <v>1405</v>
      </c>
      <c r="L237" s="1" t="s">
        <v>39</v>
      </c>
      <c r="M237">
        <v>0</v>
      </c>
      <c r="N237">
        <v>0</v>
      </c>
      <c r="O237" s="1" t="s">
        <v>27</v>
      </c>
      <c r="P237">
        <v>0</v>
      </c>
      <c r="Q237">
        <v>8.2870000000000003E-4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1404</v>
      </c>
      <c r="K238" s="1" t="s">
        <v>1405</v>
      </c>
      <c r="L238" s="1" t="s">
        <v>46</v>
      </c>
      <c r="M238">
        <v>1.8</v>
      </c>
      <c r="N238">
        <v>1.8</v>
      </c>
      <c r="O238" s="1" t="s">
        <v>27</v>
      </c>
      <c r="P238">
        <v>1.8</v>
      </c>
      <c r="Q238">
        <v>6.7249999999979999E-4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1404</v>
      </c>
      <c r="K239" s="1" t="s">
        <v>1405</v>
      </c>
      <c r="L239" s="1" t="s">
        <v>39</v>
      </c>
      <c r="M239">
        <v>0</v>
      </c>
      <c r="N239">
        <v>0</v>
      </c>
      <c r="O239" s="1" t="s">
        <v>27</v>
      </c>
      <c r="P239">
        <v>0</v>
      </c>
      <c r="Q239">
        <v>6.1450000000009999E-4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1404</v>
      </c>
      <c r="K240" s="1" t="s">
        <v>1405</v>
      </c>
      <c r="L240" s="1" t="s">
        <v>39</v>
      </c>
      <c r="M240">
        <v>0</v>
      </c>
      <c r="N240">
        <v>0</v>
      </c>
      <c r="O240" s="1" t="s">
        <v>27</v>
      </c>
      <c r="P240">
        <v>0</v>
      </c>
      <c r="Q240">
        <v>6.392000000001E-4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1404</v>
      </c>
      <c r="K241" s="1" t="s">
        <v>1405</v>
      </c>
      <c r="L241" s="1" t="s">
        <v>39</v>
      </c>
      <c r="M241">
        <v>0</v>
      </c>
      <c r="N241">
        <v>0</v>
      </c>
      <c r="O241" s="1" t="s">
        <v>27</v>
      </c>
      <c r="P241">
        <v>0</v>
      </c>
      <c r="Q241">
        <v>6.6290000000000001E-4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1404</v>
      </c>
      <c r="K242" s="1" t="s">
        <v>1405</v>
      </c>
      <c r="L242" s="1" t="s">
        <v>280</v>
      </c>
      <c r="M242">
        <v>3.4</v>
      </c>
      <c r="N242">
        <v>3.4</v>
      </c>
      <c r="O242" s="1" t="s">
        <v>27</v>
      </c>
      <c r="P242">
        <v>3.4</v>
      </c>
      <c r="Q242">
        <v>5.3979999999979997E-4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1404</v>
      </c>
      <c r="K243" s="1" t="s">
        <v>1405</v>
      </c>
      <c r="L243" s="1" t="s">
        <v>39</v>
      </c>
      <c r="M243">
        <v>0</v>
      </c>
      <c r="N243">
        <v>0</v>
      </c>
      <c r="O243" s="1" t="s">
        <v>27</v>
      </c>
      <c r="P243">
        <v>0</v>
      </c>
      <c r="Q243">
        <v>9.0719999999980001E-4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1404</v>
      </c>
      <c r="K244" s="1" t="s">
        <v>1405</v>
      </c>
      <c r="L244" s="1" t="s">
        <v>51</v>
      </c>
      <c r="M244">
        <v>14.1</v>
      </c>
      <c r="N244">
        <v>14.1</v>
      </c>
      <c r="O244" s="1" t="s">
        <v>27</v>
      </c>
      <c r="P244">
        <v>14.1</v>
      </c>
      <c r="Q244">
        <v>8.1879999999969995E-4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1404</v>
      </c>
      <c r="K245" s="1" t="s">
        <v>1405</v>
      </c>
      <c r="L245" s="1" t="s">
        <v>51</v>
      </c>
      <c r="M245">
        <v>14.1</v>
      </c>
      <c r="N245">
        <v>14.1</v>
      </c>
      <c r="O245" s="1" t="s">
        <v>27</v>
      </c>
      <c r="P245">
        <v>14.1</v>
      </c>
      <c r="Q245">
        <v>6.6919999999990004E-4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1404</v>
      </c>
      <c r="K246" s="1" t="s">
        <v>1405</v>
      </c>
      <c r="L246" s="1" t="s">
        <v>39</v>
      </c>
      <c r="M246">
        <v>0</v>
      </c>
      <c r="N246">
        <v>0</v>
      </c>
      <c r="O246" s="1" t="s">
        <v>27</v>
      </c>
      <c r="P246">
        <v>0</v>
      </c>
      <c r="Q246">
        <v>7.2049999999990004E-4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1404</v>
      </c>
      <c r="K247" s="1" t="s">
        <v>1405</v>
      </c>
      <c r="L247" s="1" t="s">
        <v>39</v>
      </c>
      <c r="M247">
        <v>0</v>
      </c>
      <c r="N247">
        <v>0</v>
      </c>
      <c r="O247" s="1" t="s">
        <v>27</v>
      </c>
      <c r="P247">
        <v>0</v>
      </c>
      <c r="Q247">
        <v>9.1999999999979999E-4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1404</v>
      </c>
      <c r="K248" s="1" t="s">
        <v>1405</v>
      </c>
      <c r="L248" s="1" t="s">
        <v>43</v>
      </c>
      <c r="M248">
        <v>1.6</v>
      </c>
      <c r="N248">
        <v>1.6</v>
      </c>
      <c r="O248" s="1" t="s">
        <v>27</v>
      </c>
      <c r="P248">
        <v>1.6</v>
      </c>
      <c r="Q248">
        <v>5.633999999998E-4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1404</v>
      </c>
      <c r="K249" s="1" t="s">
        <v>1405</v>
      </c>
      <c r="L249" s="1" t="s">
        <v>39</v>
      </c>
      <c r="M249">
        <v>0</v>
      </c>
      <c r="N249">
        <v>0</v>
      </c>
      <c r="O249" s="1" t="s">
        <v>27</v>
      </c>
      <c r="P249">
        <v>0</v>
      </c>
      <c r="Q249">
        <v>5.7499999999990003E-4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1404</v>
      </c>
      <c r="K250" s="1" t="s">
        <v>1405</v>
      </c>
      <c r="L250" s="1" t="s">
        <v>46</v>
      </c>
      <c r="M250">
        <v>1.8</v>
      </c>
      <c r="N250">
        <v>1.8</v>
      </c>
      <c r="O250" s="1" t="s">
        <v>27</v>
      </c>
      <c r="P250">
        <v>1.8</v>
      </c>
      <c r="Q250">
        <v>7.3970000000000004E-4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1404</v>
      </c>
      <c r="K251" s="1" t="s">
        <v>1405</v>
      </c>
      <c r="L251" s="1" t="s">
        <v>39</v>
      </c>
      <c r="M251">
        <v>0</v>
      </c>
      <c r="N251">
        <v>0</v>
      </c>
      <c r="O251" s="1" t="s">
        <v>27</v>
      </c>
      <c r="P251">
        <v>0</v>
      </c>
      <c r="Q251">
        <v>7.1080000000019997E-4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1404</v>
      </c>
      <c r="K252" s="1" t="s">
        <v>1405</v>
      </c>
      <c r="L252" s="1" t="s">
        <v>39</v>
      </c>
      <c r="M252">
        <v>0</v>
      </c>
      <c r="N252">
        <v>0</v>
      </c>
      <c r="O252" s="1" t="s">
        <v>27</v>
      </c>
      <c r="P252">
        <v>0</v>
      </c>
      <c r="Q252">
        <v>5.345000000001E-4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1404</v>
      </c>
      <c r="K253" s="1" t="s">
        <v>1405</v>
      </c>
      <c r="L253" s="1" t="s">
        <v>46</v>
      </c>
      <c r="M253">
        <v>1.8</v>
      </c>
      <c r="N253">
        <v>1.8</v>
      </c>
      <c r="O253" s="1" t="s">
        <v>27</v>
      </c>
      <c r="P253">
        <v>1.8</v>
      </c>
      <c r="Q253">
        <v>4.6109999999980001E-4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1404</v>
      </c>
      <c r="K254" s="1" t="s">
        <v>1405</v>
      </c>
      <c r="L254" s="1" t="s">
        <v>46</v>
      </c>
      <c r="M254">
        <v>1.8</v>
      </c>
      <c r="N254">
        <v>1.8</v>
      </c>
      <c r="O254" s="1" t="s">
        <v>27</v>
      </c>
      <c r="P254">
        <v>1.8</v>
      </c>
      <c r="Q254">
        <v>7.8629999999960001E-4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1404</v>
      </c>
      <c r="K255" s="1" t="s">
        <v>1405</v>
      </c>
      <c r="L255" s="1" t="s">
        <v>39</v>
      </c>
      <c r="M255">
        <v>0</v>
      </c>
      <c r="N255">
        <v>0</v>
      </c>
      <c r="O255" s="1" t="s">
        <v>27</v>
      </c>
      <c r="P255">
        <v>0</v>
      </c>
      <c r="Q255">
        <v>4.7179999999960001E-4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1404</v>
      </c>
      <c r="K256" s="1" t="s">
        <v>1405</v>
      </c>
      <c r="L256" s="1" t="s">
        <v>362</v>
      </c>
      <c r="M256">
        <v>23.2</v>
      </c>
      <c r="N256">
        <v>23.2</v>
      </c>
      <c r="O256" s="1" t="s">
        <v>27</v>
      </c>
      <c r="P256">
        <v>23.2</v>
      </c>
      <c r="Q256">
        <v>8.327999999999E-4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1404</v>
      </c>
      <c r="K257" s="1" t="s">
        <v>1405</v>
      </c>
      <c r="L257" s="1" t="s">
        <v>51</v>
      </c>
      <c r="M257">
        <v>14.1</v>
      </c>
      <c r="N257">
        <v>14.1</v>
      </c>
      <c r="O257" s="1" t="s">
        <v>27</v>
      </c>
      <c r="P257">
        <v>14.1</v>
      </c>
      <c r="Q257">
        <v>6.9039999999980005E-4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1404</v>
      </c>
      <c r="K258" s="1" t="s">
        <v>1405</v>
      </c>
      <c r="L258" s="1" t="s">
        <v>39</v>
      </c>
      <c r="M258">
        <v>0</v>
      </c>
      <c r="N258">
        <v>0</v>
      </c>
      <c r="O258" s="1" t="s">
        <v>27</v>
      </c>
      <c r="P258">
        <v>0</v>
      </c>
      <c r="Q258">
        <v>9.426000000001E-4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1404</v>
      </c>
      <c r="K259" s="1" t="s">
        <v>1405</v>
      </c>
      <c r="L259" s="1" t="s">
        <v>39</v>
      </c>
      <c r="M259">
        <v>0</v>
      </c>
      <c r="N259">
        <v>0</v>
      </c>
      <c r="O259" s="1" t="s">
        <v>27</v>
      </c>
      <c r="P259">
        <v>0</v>
      </c>
      <c r="Q259">
        <v>5.3310000000009997E-4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1404</v>
      </c>
      <c r="K260" s="1" t="s">
        <v>1405</v>
      </c>
      <c r="L260" s="1" t="s">
        <v>43</v>
      </c>
      <c r="M260">
        <v>1.6</v>
      </c>
      <c r="N260">
        <v>1.6</v>
      </c>
      <c r="O260" s="1" t="s">
        <v>27</v>
      </c>
      <c r="P260">
        <v>1.6</v>
      </c>
      <c r="Q260">
        <v>9.557999999998E-4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1404</v>
      </c>
      <c r="K261" s="1" t="s">
        <v>1405</v>
      </c>
      <c r="L261" s="1" t="s">
        <v>39</v>
      </c>
      <c r="M261">
        <v>0</v>
      </c>
      <c r="N261">
        <v>0</v>
      </c>
      <c r="O261" s="1" t="s">
        <v>27</v>
      </c>
      <c r="P261">
        <v>0</v>
      </c>
      <c r="Q261">
        <v>6.4599999999969998E-4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1404</v>
      </c>
      <c r="K262" s="1" t="s">
        <v>1405</v>
      </c>
      <c r="L262" s="1" t="s">
        <v>183</v>
      </c>
      <c r="M262">
        <v>3.5</v>
      </c>
      <c r="N262">
        <v>3.5</v>
      </c>
      <c r="O262" s="1" t="s">
        <v>27</v>
      </c>
      <c r="P262">
        <v>3.5</v>
      </c>
      <c r="Q262">
        <v>4.8419999999980002E-4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1404</v>
      </c>
      <c r="K263" s="1" t="s">
        <v>1405</v>
      </c>
      <c r="L263" s="1" t="s">
        <v>43</v>
      </c>
      <c r="M263">
        <v>1.6</v>
      </c>
      <c r="N263">
        <v>1.6</v>
      </c>
      <c r="O263" s="1" t="s">
        <v>27</v>
      </c>
      <c r="P263">
        <v>1.6</v>
      </c>
      <c r="Q263">
        <v>5.086000000003E-4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1404</v>
      </c>
      <c r="K264" s="1" t="s">
        <v>1405</v>
      </c>
      <c r="L264" s="1" t="s">
        <v>39</v>
      </c>
      <c r="M264">
        <v>0</v>
      </c>
      <c r="N264">
        <v>0</v>
      </c>
      <c r="O264" s="1" t="s">
        <v>27</v>
      </c>
      <c r="P264">
        <v>0</v>
      </c>
      <c r="Q264">
        <v>5.1789999999969996E-4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1404</v>
      </c>
      <c r="K265" s="1" t="s">
        <v>1405</v>
      </c>
      <c r="L265" s="1" t="s">
        <v>43</v>
      </c>
      <c r="M265">
        <v>1.6</v>
      </c>
      <c r="N265">
        <v>1.6</v>
      </c>
      <c r="O265" s="1" t="s">
        <v>27</v>
      </c>
      <c r="P265">
        <v>1.6</v>
      </c>
      <c r="Q265">
        <v>1.3977E-3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1404</v>
      </c>
      <c r="K266" s="1" t="s">
        <v>1405</v>
      </c>
      <c r="L266" s="1" t="s">
        <v>503</v>
      </c>
      <c r="M266">
        <v>21.4</v>
      </c>
      <c r="N266">
        <v>21.4</v>
      </c>
      <c r="O266" s="1" t="s">
        <v>27</v>
      </c>
      <c r="P266">
        <v>21.4</v>
      </c>
      <c r="Q266">
        <v>8.5879999999999995E-4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1404</v>
      </c>
      <c r="K267" s="1" t="s">
        <v>1405</v>
      </c>
      <c r="L267" s="1" t="s">
        <v>55</v>
      </c>
      <c r="M267">
        <v>12.5</v>
      </c>
      <c r="N267">
        <v>12.5</v>
      </c>
      <c r="O267" s="1" t="s">
        <v>27</v>
      </c>
      <c r="P267">
        <v>12.5</v>
      </c>
      <c r="Q267">
        <v>7.202999999997E-4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1404</v>
      </c>
      <c r="K268" s="1" t="s">
        <v>1405</v>
      </c>
      <c r="L268" s="1" t="s">
        <v>53</v>
      </c>
      <c r="M268">
        <v>17.899999999999999</v>
      </c>
      <c r="N268">
        <v>17.899999999999999</v>
      </c>
      <c r="O268" s="1" t="s">
        <v>27</v>
      </c>
      <c r="P268">
        <v>17.899999999999999</v>
      </c>
      <c r="Q268">
        <v>5.2119999999960002E-4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1404</v>
      </c>
      <c r="K269" s="1" t="s">
        <v>1405</v>
      </c>
      <c r="L269" s="1" t="s">
        <v>39</v>
      </c>
      <c r="M269">
        <v>0</v>
      </c>
      <c r="N269">
        <v>0</v>
      </c>
      <c r="O269" s="1" t="s">
        <v>27</v>
      </c>
      <c r="P269">
        <v>0</v>
      </c>
      <c r="Q269">
        <v>7.8229999999999999E-4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1404</v>
      </c>
      <c r="K270" s="1" t="s">
        <v>1405</v>
      </c>
      <c r="L270" s="1" t="s">
        <v>234</v>
      </c>
      <c r="M270">
        <v>10.7</v>
      </c>
      <c r="N270">
        <v>10.7</v>
      </c>
      <c r="O270" s="1" t="s">
        <v>27</v>
      </c>
      <c r="P270">
        <v>10.7</v>
      </c>
      <c r="Q270">
        <v>5.0289999999979999E-4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1404</v>
      </c>
      <c r="K271" s="1" t="s">
        <v>1405</v>
      </c>
      <c r="L271" s="1" t="s">
        <v>55</v>
      </c>
      <c r="M271">
        <v>12.5</v>
      </c>
      <c r="N271">
        <v>12.5</v>
      </c>
      <c r="O271" s="1" t="s">
        <v>27</v>
      </c>
      <c r="P271">
        <v>12.5</v>
      </c>
      <c r="Q271">
        <v>9.6389999999989999E-4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1404</v>
      </c>
      <c r="K272" s="1" t="s">
        <v>1405</v>
      </c>
      <c r="L272" s="1" t="s">
        <v>80</v>
      </c>
      <c r="M272">
        <v>4.7</v>
      </c>
      <c r="N272">
        <v>4.7</v>
      </c>
      <c r="O272" s="1" t="s">
        <v>27</v>
      </c>
      <c r="P272">
        <v>4.7</v>
      </c>
      <c r="Q272">
        <v>5.9249999999970004E-4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1404</v>
      </c>
      <c r="K273" s="1" t="s">
        <v>1405</v>
      </c>
      <c r="L273" s="1" t="s">
        <v>39</v>
      </c>
      <c r="M273">
        <v>0</v>
      </c>
      <c r="N273">
        <v>0</v>
      </c>
      <c r="O273" s="1" t="s">
        <v>27</v>
      </c>
      <c r="P273">
        <v>0</v>
      </c>
      <c r="Q273">
        <v>7.8930000000010001E-4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1404</v>
      </c>
      <c r="K274" s="1" t="s">
        <v>1405</v>
      </c>
      <c r="L274" s="1" t="s">
        <v>39</v>
      </c>
      <c r="M274">
        <v>0</v>
      </c>
      <c r="N274">
        <v>0</v>
      </c>
      <c r="O274" s="1" t="s">
        <v>27</v>
      </c>
      <c r="P274">
        <v>0</v>
      </c>
      <c r="Q274">
        <v>5.3669999999999998E-4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1404</v>
      </c>
      <c r="K275" s="1" t="s">
        <v>1405</v>
      </c>
      <c r="L275" s="1" t="s">
        <v>39</v>
      </c>
      <c r="M275">
        <v>0</v>
      </c>
      <c r="N275">
        <v>0</v>
      </c>
      <c r="O275" s="1" t="s">
        <v>27</v>
      </c>
      <c r="P275">
        <v>0</v>
      </c>
      <c r="Q275">
        <v>4.6729999999990001E-4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1404</v>
      </c>
      <c r="K276" s="1" t="s">
        <v>1405</v>
      </c>
      <c r="L276" s="1" t="s">
        <v>39</v>
      </c>
      <c r="M276">
        <v>0</v>
      </c>
      <c r="N276">
        <v>0</v>
      </c>
      <c r="O276" s="1" t="s">
        <v>27</v>
      </c>
      <c r="P276">
        <v>0</v>
      </c>
      <c r="Q276">
        <v>6.5439999999969997E-4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1404</v>
      </c>
      <c r="K277" s="1" t="s">
        <v>1405</v>
      </c>
      <c r="L277" s="1" t="s">
        <v>39</v>
      </c>
      <c r="M277">
        <v>0</v>
      </c>
      <c r="N277">
        <v>0</v>
      </c>
      <c r="O277" s="1" t="s">
        <v>27</v>
      </c>
      <c r="P277">
        <v>0</v>
      </c>
      <c r="Q277">
        <v>9.5759999999950004E-4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1404</v>
      </c>
      <c r="K278" s="1" t="s">
        <v>1405</v>
      </c>
      <c r="L278" s="1" t="s">
        <v>465</v>
      </c>
      <c r="M278">
        <v>3.2</v>
      </c>
      <c r="N278">
        <v>3.2</v>
      </c>
      <c r="O278" s="1" t="s">
        <v>27</v>
      </c>
      <c r="P278">
        <v>3.2</v>
      </c>
      <c r="Q278">
        <v>5.2010000000009997E-4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1404</v>
      </c>
      <c r="K279" s="1" t="s">
        <v>1405</v>
      </c>
      <c r="L279" s="1" t="s">
        <v>55</v>
      </c>
      <c r="M279">
        <v>12.5</v>
      </c>
      <c r="N279">
        <v>12.5</v>
      </c>
      <c r="O279" s="1" t="s">
        <v>27</v>
      </c>
      <c r="P279">
        <v>12.5</v>
      </c>
      <c r="Q279">
        <v>9.9099999999989995E-4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1404</v>
      </c>
      <c r="K280" s="1" t="s">
        <v>1405</v>
      </c>
      <c r="L280" s="1" t="s">
        <v>55</v>
      </c>
      <c r="M280">
        <v>12.5</v>
      </c>
      <c r="N280">
        <v>12.5</v>
      </c>
      <c r="O280" s="1" t="s">
        <v>27</v>
      </c>
      <c r="P280">
        <v>12.5</v>
      </c>
      <c r="Q280">
        <v>7.6529999999979997E-4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1404</v>
      </c>
      <c r="K281" s="1" t="s">
        <v>1405</v>
      </c>
      <c r="L281" s="1" t="s">
        <v>39</v>
      </c>
      <c r="M281">
        <v>0</v>
      </c>
      <c r="N281">
        <v>0</v>
      </c>
      <c r="O281" s="1" t="s">
        <v>27</v>
      </c>
      <c r="P281">
        <v>0</v>
      </c>
      <c r="Q281">
        <v>6.4179999999990002E-4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1404</v>
      </c>
      <c r="K282" s="1" t="s">
        <v>1405</v>
      </c>
      <c r="L282" s="1" t="s">
        <v>39</v>
      </c>
      <c r="M282">
        <v>0</v>
      </c>
      <c r="N282">
        <v>0</v>
      </c>
      <c r="O282" s="1" t="s">
        <v>27</v>
      </c>
      <c r="P282">
        <v>0</v>
      </c>
      <c r="Q282">
        <v>7.9280000000010004E-4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1404</v>
      </c>
      <c r="K283" s="1" t="s">
        <v>1405</v>
      </c>
      <c r="L283" s="1" t="s">
        <v>43</v>
      </c>
      <c r="M283">
        <v>1.6</v>
      </c>
      <c r="N283">
        <v>1.6</v>
      </c>
      <c r="O283" s="1" t="s">
        <v>27</v>
      </c>
      <c r="P283">
        <v>1.6</v>
      </c>
      <c r="Q283">
        <v>7.6570000000000002E-4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1404</v>
      </c>
      <c r="K284" s="1" t="s">
        <v>1405</v>
      </c>
      <c r="L284" s="1" t="s">
        <v>43</v>
      </c>
      <c r="M284">
        <v>1.6</v>
      </c>
      <c r="N284">
        <v>1.6</v>
      </c>
      <c r="O284" s="1" t="s">
        <v>27</v>
      </c>
      <c r="P284">
        <v>1.6</v>
      </c>
      <c r="Q284">
        <v>1.2605000000003E-3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1404</v>
      </c>
      <c r="K285" s="1" t="s">
        <v>1405</v>
      </c>
      <c r="L285" s="1" t="s">
        <v>39</v>
      </c>
      <c r="M285">
        <v>0</v>
      </c>
      <c r="N285">
        <v>0</v>
      </c>
      <c r="O285" s="1" t="s">
        <v>27</v>
      </c>
      <c r="P285">
        <v>0</v>
      </c>
      <c r="Q285">
        <v>6.6010000000010002E-4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1404</v>
      </c>
      <c r="K286" s="1" t="s">
        <v>1405</v>
      </c>
      <c r="L286" s="1" t="s">
        <v>280</v>
      </c>
      <c r="M286">
        <v>3.4</v>
      </c>
      <c r="N286">
        <v>3.4</v>
      </c>
      <c r="O286" s="1" t="s">
        <v>27</v>
      </c>
      <c r="P286">
        <v>3.4</v>
      </c>
      <c r="Q286">
        <v>5.2730000000029997E-4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1404</v>
      </c>
      <c r="K287" s="1" t="s">
        <v>1405</v>
      </c>
      <c r="L287" s="1" t="s">
        <v>39</v>
      </c>
      <c r="M287">
        <v>0</v>
      </c>
      <c r="N287">
        <v>0</v>
      </c>
      <c r="O287" s="1" t="s">
        <v>27</v>
      </c>
      <c r="P287">
        <v>0</v>
      </c>
      <c r="Q287">
        <v>4.703999999997E-4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1404</v>
      </c>
      <c r="K288" s="1" t="s">
        <v>1405</v>
      </c>
      <c r="L288" s="1" t="s">
        <v>39</v>
      </c>
      <c r="M288">
        <v>0</v>
      </c>
      <c r="N288">
        <v>0</v>
      </c>
      <c r="O288" s="1" t="s">
        <v>27</v>
      </c>
      <c r="P288">
        <v>0</v>
      </c>
      <c r="Q288">
        <v>5.3779999999999995E-4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1404</v>
      </c>
      <c r="K289" s="1" t="s">
        <v>1405</v>
      </c>
      <c r="L289" s="1" t="s">
        <v>183</v>
      </c>
      <c r="M289">
        <v>3.5</v>
      </c>
      <c r="N289">
        <v>3.5</v>
      </c>
      <c r="O289" s="1" t="s">
        <v>27</v>
      </c>
      <c r="P289">
        <v>3.5</v>
      </c>
      <c r="Q289">
        <v>7.6219999999999999E-4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1404</v>
      </c>
      <c r="K290" s="1" t="s">
        <v>1405</v>
      </c>
      <c r="L290" s="1" t="s">
        <v>312</v>
      </c>
      <c r="M290">
        <v>16.100000000000001</v>
      </c>
      <c r="N290">
        <v>16.100000000000001</v>
      </c>
      <c r="O290" s="1" t="s">
        <v>27</v>
      </c>
      <c r="P290">
        <v>16.100000000000001</v>
      </c>
      <c r="Q290">
        <v>6.3630000000000002E-4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1404</v>
      </c>
      <c r="K291" s="1" t="s">
        <v>1405</v>
      </c>
      <c r="L291" s="1" t="s">
        <v>55</v>
      </c>
      <c r="M291">
        <v>12.5</v>
      </c>
      <c r="N291">
        <v>12.5</v>
      </c>
      <c r="O291" s="1" t="s">
        <v>27</v>
      </c>
      <c r="P291">
        <v>12.5</v>
      </c>
      <c r="Q291">
        <v>5.8699999999980003E-4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1404</v>
      </c>
      <c r="K292" s="1" t="s">
        <v>1405</v>
      </c>
      <c r="L292" s="1" t="s">
        <v>51</v>
      </c>
      <c r="M292">
        <v>14.1</v>
      </c>
      <c r="N292">
        <v>14.1</v>
      </c>
      <c r="O292" s="1" t="s">
        <v>27</v>
      </c>
      <c r="P292">
        <v>14.1</v>
      </c>
      <c r="Q292">
        <v>7.8840000000020001E-4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1404</v>
      </c>
      <c r="K293" s="1" t="s">
        <v>1405</v>
      </c>
      <c r="L293" s="1" t="s">
        <v>39</v>
      </c>
      <c r="M293">
        <v>0</v>
      </c>
      <c r="N293">
        <v>0</v>
      </c>
      <c r="O293" s="1" t="s">
        <v>27</v>
      </c>
      <c r="P293">
        <v>0</v>
      </c>
      <c r="Q293">
        <v>5.5529999999979996E-4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1404</v>
      </c>
      <c r="K294" s="1" t="s">
        <v>1405</v>
      </c>
      <c r="L294" s="1" t="s">
        <v>46</v>
      </c>
      <c r="M294">
        <v>1.8</v>
      </c>
      <c r="N294">
        <v>1.8</v>
      </c>
      <c r="O294" s="1" t="s">
        <v>27</v>
      </c>
      <c r="P294">
        <v>1.8</v>
      </c>
      <c r="Q294">
        <v>6.9429999999970002E-4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1404</v>
      </c>
      <c r="K295" s="1" t="s">
        <v>1405</v>
      </c>
      <c r="L295" s="1" t="s">
        <v>43</v>
      </c>
      <c r="M295">
        <v>1.6</v>
      </c>
      <c r="N295">
        <v>1.6</v>
      </c>
      <c r="O295" s="1" t="s">
        <v>27</v>
      </c>
      <c r="P295">
        <v>1.6</v>
      </c>
      <c r="Q295">
        <v>5.5849999999990001E-4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1404</v>
      </c>
      <c r="K296" s="1" t="s">
        <v>1405</v>
      </c>
      <c r="L296" s="1" t="s">
        <v>39</v>
      </c>
      <c r="M296">
        <v>0</v>
      </c>
      <c r="N296">
        <v>0</v>
      </c>
      <c r="O296" s="1" t="s">
        <v>27</v>
      </c>
      <c r="P296">
        <v>0</v>
      </c>
      <c r="Q296">
        <v>7.6580000000029996E-4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1404</v>
      </c>
      <c r="K297" s="1" t="s">
        <v>1405</v>
      </c>
      <c r="L297" s="1" t="s">
        <v>39</v>
      </c>
      <c r="M297">
        <v>0</v>
      </c>
      <c r="N297">
        <v>0</v>
      </c>
      <c r="O297" s="1" t="s">
        <v>27</v>
      </c>
      <c r="P297">
        <v>0</v>
      </c>
      <c r="Q297">
        <v>6.6679999999980002E-4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1404</v>
      </c>
      <c r="K298" s="1" t="s">
        <v>1405</v>
      </c>
      <c r="L298" s="1" t="s">
        <v>39</v>
      </c>
      <c r="M298">
        <v>0</v>
      </c>
      <c r="N298">
        <v>0</v>
      </c>
      <c r="O298" s="1" t="s">
        <v>27</v>
      </c>
      <c r="P298">
        <v>0</v>
      </c>
      <c r="Q298">
        <v>5.5650000000000003E-4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1404</v>
      </c>
      <c r="K299" s="1" t="s">
        <v>1405</v>
      </c>
      <c r="L299" s="1" t="s">
        <v>43</v>
      </c>
      <c r="M299">
        <v>1.6</v>
      </c>
      <c r="N299">
        <v>1.6</v>
      </c>
      <c r="O299" s="1" t="s">
        <v>27</v>
      </c>
      <c r="P299">
        <v>1.6</v>
      </c>
      <c r="Q299">
        <v>1.1719999999998999E-3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1404</v>
      </c>
      <c r="K300" s="1" t="s">
        <v>1405</v>
      </c>
      <c r="L300" s="1" t="s">
        <v>39</v>
      </c>
      <c r="M300">
        <v>0</v>
      </c>
      <c r="N300">
        <v>0</v>
      </c>
      <c r="O300" s="1" t="s">
        <v>27</v>
      </c>
      <c r="P300">
        <v>0</v>
      </c>
      <c r="Q300">
        <v>6.997000000001E-4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1404</v>
      </c>
      <c r="K301" s="1" t="s">
        <v>1405</v>
      </c>
      <c r="L301" s="1" t="s">
        <v>46</v>
      </c>
      <c r="M301">
        <v>1.8</v>
      </c>
      <c r="N301">
        <v>1.8</v>
      </c>
      <c r="O301" s="1" t="s">
        <v>27</v>
      </c>
      <c r="P301">
        <v>1.8</v>
      </c>
      <c r="Q301">
        <v>7.8160000000019995E-4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1404</v>
      </c>
      <c r="K302" s="1" t="s">
        <v>1405</v>
      </c>
      <c r="L302" s="1" t="s">
        <v>82</v>
      </c>
      <c r="M302">
        <v>14.3</v>
      </c>
      <c r="N302">
        <v>14.3</v>
      </c>
      <c r="O302" s="1" t="s">
        <v>27</v>
      </c>
      <c r="P302">
        <v>14.3</v>
      </c>
      <c r="Q302">
        <v>8.4389999999999997E-4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1404</v>
      </c>
      <c r="K303" s="1" t="s">
        <v>1405</v>
      </c>
      <c r="L303" s="1" t="s">
        <v>55</v>
      </c>
      <c r="M303">
        <v>12.5</v>
      </c>
      <c r="N303">
        <v>12.5</v>
      </c>
      <c r="O303" s="1" t="s">
        <v>27</v>
      </c>
      <c r="P303">
        <v>12.5</v>
      </c>
      <c r="Q303">
        <v>9.4169999999980003E-4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1404</v>
      </c>
      <c r="K304" s="1" t="s">
        <v>1405</v>
      </c>
      <c r="L304" s="1" t="s">
        <v>39</v>
      </c>
      <c r="M304">
        <v>0</v>
      </c>
      <c r="N304">
        <v>0</v>
      </c>
      <c r="O304" s="1" t="s">
        <v>27</v>
      </c>
      <c r="P304">
        <v>0</v>
      </c>
      <c r="Q304">
        <v>7.8529999999989999E-4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1404</v>
      </c>
      <c r="K305" s="1" t="s">
        <v>1405</v>
      </c>
      <c r="L305" s="1" t="s">
        <v>46</v>
      </c>
      <c r="M305">
        <v>1.8</v>
      </c>
      <c r="N305">
        <v>1.8</v>
      </c>
      <c r="O305" s="1" t="s">
        <v>27</v>
      </c>
      <c r="P305">
        <v>1.8</v>
      </c>
      <c r="Q305">
        <v>8.8650000000000003E-4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1404</v>
      </c>
      <c r="K306" s="1" t="s">
        <v>1405</v>
      </c>
      <c r="L306" s="1" t="s">
        <v>183</v>
      </c>
      <c r="M306">
        <v>3.5</v>
      </c>
      <c r="N306">
        <v>3.5</v>
      </c>
      <c r="O306" s="1" t="s">
        <v>27</v>
      </c>
      <c r="P306">
        <v>3.5</v>
      </c>
      <c r="Q306">
        <v>1.0120999999999999E-3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1404</v>
      </c>
      <c r="K307" s="1" t="s">
        <v>1405</v>
      </c>
      <c r="L307" s="1" t="s">
        <v>183</v>
      </c>
      <c r="M307">
        <v>3.5</v>
      </c>
      <c r="N307">
        <v>3.5</v>
      </c>
      <c r="O307" s="1" t="s">
        <v>27</v>
      </c>
      <c r="P307">
        <v>3.5</v>
      </c>
      <c r="Q307">
        <v>7.8950000000019998E-4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1404</v>
      </c>
      <c r="K308" s="1" t="s">
        <v>1405</v>
      </c>
      <c r="L308" s="1" t="s">
        <v>39</v>
      </c>
      <c r="M308">
        <v>0</v>
      </c>
      <c r="N308">
        <v>0</v>
      </c>
      <c r="O308" s="1" t="s">
        <v>27</v>
      </c>
      <c r="P308">
        <v>0</v>
      </c>
      <c r="Q308">
        <v>7.1529999999990002E-4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1404</v>
      </c>
      <c r="K309" s="1" t="s">
        <v>1405</v>
      </c>
      <c r="L309" s="1" t="s">
        <v>43</v>
      </c>
      <c r="M309">
        <v>1.6</v>
      </c>
      <c r="N309">
        <v>1.6</v>
      </c>
      <c r="O309" s="1" t="s">
        <v>27</v>
      </c>
      <c r="P309">
        <v>1.6</v>
      </c>
      <c r="Q309">
        <v>8.0780000000000001E-4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1404</v>
      </c>
      <c r="K310" s="1" t="s">
        <v>1405</v>
      </c>
      <c r="L310" s="1" t="s">
        <v>39</v>
      </c>
      <c r="M310">
        <v>0</v>
      </c>
      <c r="N310">
        <v>0</v>
      </c>
      <c r="O310" s="1" t="s">
        <v>27</v>
      </c>
      <c r="P310">
        <v>0</v>
      </c>
      <c r="Q310">
        <v>9.5560000000009999E-4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1404</v>
      </c>
      <c r="K311" s="1" t="s">
        <v>1405</v>
      </c>
      <c r="L311" s="1" t="s">
        <v>39</v>
      </c>
      <c r="M311">
        <v>0</v>
      </c>
      <c r="N311">
        <v>0</v>
      </c>
      <c r="O311" s="1" t="s">
        <v>27</v>
      </c>
      <c r="P311">
        <v>0</v>
      </c>
      <c r="Q311">
        <v>6.0899999999980002E-4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1404</v>
      </c>
      <c r="K312" s="1" t="s">
        <v>1405</v>
      </c>
      <c r="L312" s="1" t="s">
        <v>51</v>
      </c>
      <c r="M312">
        <v>14.1</v>
      </c>
      <c r="N312">
        <v>14.1</v>
      </c>
      <c r="O312" s="1" t="s">
        <v>27</v>
      </c>
      <c r="P312">
        <v>14.1</v>
      </c>
      <c r="Q312">
        <v>8.3270000000009998E-4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1404</v>
      </c>
      <c r="K313" s="1" t="s">
        <v>1405</v>
      </c>
      <c r="L313" s="1" t="s">
        <v>55</v>
      </c>
      <c r="M313">
        <v>12.5</v>
      </c>
      <c r="N313">
        <v>12.5</v>
      </c>
      <c r="O313" s="1" t="s">
        <v>27</v>
      </c>
      <c r="P313">
        <v>12.5</v>
      </c>
      <c r="Q313">
        <v>7.3980000000020002E-4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1404</v>
      </c>
      <c r="K314" s="1" t="s">
        <v>1405</v>
      </c>
      <c r="L314" s="1" t="s">
        <v>55</v>
      </c>
      <c r="M314">
        <v>12.5</v>
      </c>
      <c r="N314">
        <v>12.5</v>
      </c>
      <c r="O314" s="1" t="s">
        <v>27</v>
      </c>
      <c r="P314">
        <v>12.5</v>
      </c>
      <c r="Q314">
        <v>7.6610000000030003E-4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1404</v>
      </c>
      <c r="K315" s="1" t="s">
        <v>1405</v>
      </c>
      <c r="L315" s="1" t="s">
        <v>82</v>
      </c>
      <c r="M315">
        <v>14.3</v>
      </c>
      <c r="N315">
        <v>14.3</v>
      </c>
      <c r="O315" s="1" t="s">
        <v>27</v>
      </c>
      <c r="P315">
        <v>14.3</v>
      </c>
      <c r="Q315">
        <v>1.2921000000001E-3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1404</v>
      </c>
      <c r="K316" s="1" t="s">
        <v>1405</v>
      </c>
      <c r="L316" s="1" t="s">
        <v>39</v>
      </c>
      <c r="M316">
        <v>0</v>
      </c>
      <c r="N316">
        <v>0</v>
      </c>
      <c r="O316" s="1" t="s">
        <v>27</v>
      </c>
      <c r="P316">
        <v>0</v>
      </c>
      <c r="Q316">
        <v>7.5200000000029995E-4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1404</v>
      </c>
      <c r="K317" s="1" t="s">
        <v>1405</v>
      </c>
      <c r="L317" s="1" t="s">
        <v>39</v>
      </c>
      <c r="M317">
        <v>0</v>
      </c>
      <c r="N317">
        <v>0</v>
      </c>
      <c r="O317" s="1" t="s">
        <v>27</v>
      </c>
      <c r="P317">
        <v>0</v>
      </c>
      <c r="Q317">
        <v>9.830000000000999E-4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1404</v>
      </c>
      <c r="K318" s="1" t="s">
        <v>1405</v>
      </c>
      <c r="L318" s="1" t="s">
        <v>43</v>
      </c>
      <c r="M318">
        <v>1.6</v>
      </c>
      <c r="N318">
        <v>1.6</v>
      </c>
      <c r="O318" s="1" t="s">
        <v>27</v>
      </c>
      <c r="P318">
        <v>1.6</v>
      </c>
      <c r="Q318">
        <v>7.1589999999979996E-4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1404</v>
      </c>
      <c r="K319" s="1" t="s">
        <v>1405</v>
      </c>
      <c r="L319" s="1" t="s">
        <v>183</v>
      </c>
      <c r="M319">
        <v>3.5</v>
      </c>
      <c r="N319">
        <v>3.5</v>
      </c>
      <c r="O319" s="1" t="s">
        <v>27</v>
      </c>
      <c r="P319">
        <v>3.5</v>
      </c>
      <c r="Q319">
        <v>8.4509999999979996E-4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1404</v>
      </c>
      <c r="K320" s="1" t="s">
        <v>1405</v>
      </c>
      <c r="L320" s="1" t="s">
        <v>471</v>
      </c>
      <c r="M320">
        <v>7.1</v>
      </c>
      <c r="N320">
        <v>7.1</v>
      </c>
      <c r="O320" s="1" t="s">
        <v>27</v>
      </c>
      <c r="P320">
        <v>7.1</v>
      </c>
      <c r="Q320">
        <v>6.0459999999989999E-4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1404</v>
      </c>
      <c r="K321" s="1" t="s">
        <v>1405</v>
      </c>
      <c r="L321" s="1" t="s">
        <v>39</v>
      </c>
      <c r="M321">
        <v>0</v>
      </c>
      <c r="N321">
        <v>0</v>
      </c>
      <c r="O321" s="1" t="s">
        <v>27</v>
      </c>
      <c r="P321">
        <v>0</v>
      </c>
      <c r="Q321">
        <v>6.2349999999959996E-4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1404</v>
      </c>
      <c r="K322" s="1" t="s">
        <v>1405</v>
      </c>
      <c r="L322" s="1" t="s">
        <v>39</v>
      </c>
      <c r="M322">
        <v>0</v>
      </c>
      <c r="N322">
        <v>0</v>
      </c>
      <c r="O322" s="1" t="s">
        <v>27</v>
      </c>
      <c r="P322">
        <v>0</v>
      </c>
      <c r="Q322">
        <v>6.0530000000009999E-4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1404</v>
      </c>
      <c r="K323" s="1" t="s">
        <v>1405</v>
      </c>
      <c r="L323" s="1" t="s">
        <v>39</v>
      </c>
      <c r="M323">
        <v>0</v>
      </c>
      <c r="N323">
        <v>0</v>
      </c>
      <c r="O323" s="1" t="s">
        <v>27</v>
      </c>
      <c r="P323">
        <v>0</v>
      </c>
      <c r="Q323">
        <v>9.0640000000030002E-4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1404</v>
      </c>
      <c r="K324" s="1" t="s">
        <v>1405</v>
      </c>
      <c r="L324" s="1" t="s">
        <v>39</v>
      </c>
      <c r="M324">
        <v>0</v>
      </c>
      <c r="N324">
        <v>0</v>
      </c>
      <c r="O324" s="1" t="s">
        <v>27</v>
      </c>
      <c r="P324">
        <v>0</v>
      </c>
      <c r="Q324">
        <v>7.3770000000009995E-4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1404</v>
      </c>
      <c r="K325" s="1" t="s">
        <v>1405</v>
      </c>
      <c r="L325" s="1" t="s">
        <v>55</v>
      </c>
      <c r="M325">
        <v>12.5</v>
      </c>
      <c r="N325">
        <v>12.5</v>
      </c>
      <c r="O325" s="1" t="s">
        <v>27</v>
      </c>
      <c r="P325">
        <v>12.5</v>
      </c>
      <c r="Q325">
        <v>8.2789999999990005E-4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1404</v>
      </c>
      <c r="K326" s="1" t="s">
        <v>1405</v>
      </c>
      <c r="L326" s="1" t="s">
        <v>55</v>
      </c>
      <c r="M326">
        <v>12.5</v>
      </c>
      <c r="N326">
        <v>12.5</v>
      </c>
      <c r="O326" s="1" t="s">
        <v>27</v>
      </c>
      <c r="P326">
        <v>12.5</v>
      </c>
      <c r="Q326">
        <v>6.3810000000010002E-4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1404</v>
      </c>
      <c r="K327" s="1" t="s">
        <v>1405</v>
      </c>
      <c r="L327" s="1" t="s">
        <v>39</v>
      </c>
      <c r="M327">
        <v>0</v>
      </c>
      <c r="N327">
        <v>0</v>
      </c>
      <c r="O327" s="1" t="s">
        <v>27</v>
      </c>
      <c r="P327">
        <v>0</v>
      </c>
      <c r="Q327">
        <v>9.3120000000010005E-4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1404</v>
      </c>
      <c r="K328" s="1" t="s">
        <v>1405</v>
      </c>
      <c r="L328" s="1" t="s">
        <v>650</v>
      </c>
      <c r="M328">
        <v>1.5</v>
      </c>
      <c r="N328">
        <v>1.5</v>
      </c>
      <c r="O328" s="1" t="s">
        <v>27</v>
      </c>
      <c r="P328">
        <v>1.5</v>
      </c>
      <c r="Q328">
        <v>8.1809999999999999E-4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1404</v>
      </c>
      <c r="K329" s="1" t="s">
        <v>1405</v>
      </c>
      <c r="L329" s="1" t="s">
        <v>39</v>
      </c>
      <c r="M329">
        <v>0</v>
      </c>
      <c r="N329">
        <v>0</v>
      </c>
      <c r="O329" s="1" t="s">
        <v>27</v>
      </c>
      <c r="P329">
        <v>0</v>
      </c>
      <c r="Q329">
        <v>8.2179999999970003E-4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1404</v>
      </c>
      <c r="K330" s="1" t="s">
        <v>1405</v>
      </c>
      <c r="L330" s="1" t="s">
        <v>39</v>
      </c>
      <c r="M330">
        <v>0</v>
      </c>
      <c r="N330">
        <v>0</v>
      </c>
      <c r="O330" s="1" t="s">
        <v>27</v>
      </c>
      <c r="P330">
        <v>0</v>
      </c>
      <c r="Q330">
        <v>8.3019999999970001E-4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1404</v>
      </c>
      <c r="K331" s="1" t="s">
        <v>1405</v>
      </c>
      <c r="L331" s="1" t="s">
        <v>39</v>
      </c>
      <c r="M331">
        <v>0</v>
      </c>
      <c r="N331">
        <v>0</v>
      </c>
      <c r="O331" s="1" t="s">
        <v>27</v>
      </c>
      <c r="P331">
        <v>0</v>
      </c>
      <c r="Q331">
        <v>8.6699999999989997E-4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1404</v>
      </c>
      <c r="K332" s="1" t="s">
        <v>1405</v>
      </c>
      <c r="L332" s="1" t="s">
        <v>119</v>
      </c>
      <c r="M332">
        <v>3.1</v>
      </c>
      <c r="N332">
        <v>3.1</v>
      </c>
      <c r="O332" s="1" t="s">
        <v>27</v>
      </c>
      <c r="P332">
        <v>3.1</v>
      </c>
      <c r="Q332">
        <v>1.2119999999997001E-3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1404</v>
      </c>
      <c r="K333" s="1" t="s">
        <v>1405</v>
      </c>
      <c r="L333" s="1" t="s">
        <v>43</v>
      </c>
      <c r="M333">
        <v>1.6</v>
      </c>
      <c r="N333">
        <v>1.6</v>
      </c>
      <c r="O333" s="1" t="s">
        <v>27</v>
      </c>
      <c r="P333">
        <v>1.6</v>
      </c>
      <c r="Q333">
        <v>8.7589999999999999E-4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1404</v>
      </c>
      <c r="K334" s="1" t="s">
        <v>1405</v>
      </c>
      <c r="L334" s="1" t="s">
        <v>39</v>
      </c>
      <c r="M334">
        <v>0</v>
      </c>
      <c r="N334">
        <v>0</v>
      </c>
      <c r="O334" s="1" t="s">
        <v>27</v>
      </c>
      <c r="P334">
        <v>0</v>
      </c>
      <c r="Q334">
        <v>8.346999999999E-4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1404</v>
      </c>
      <c r="K335" s="1" t="s">
        <v>1405</v>
      </c>
      <c r="L335" s="1" t="s">
        <v>39</v>
      </c>
      <c r="M335">
        <v>0</v>
      </c>
      <c r="N335">
        <v>0</v>
      </c>
      <c r="O335" s="1" t="s">
        <v>27</v>
      </c>
      <c r="P335">
        <v>0</v>
      </c>
      <c r="Q335">
        <v>6.5809999999979997E-4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1404</v>
      </c>
      <c r="K336" s="1" t="s">
        <v>1405</v>
      </c>
      <c r="L336" s="1" t="s">
        <v>622</v>
      </c>
      <c r="M336">
        <v>14</v>
      </c>
      <c r="N336">
        <v>14</v>
      </c>
      <c r="O336" s="1" t="s">
        <v>27</v>
      </c>
      <c r="P336">
        <v>14</v>
      </c>
      <c r="Q336">
        <v>8.6989999999999995E-4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1404</v>
      </c>
      <c r="K337" s="1" t="s">
        <v>1405</v>
      </c>
      <c r="L337" s="1" t="s">
        <v>53</v>
      </c>
      <c r="M337">
        <v>17.899999999999999</v>
      </c>
      <c r="N337">
        <v>17.899999999999999</v>
      </c>
      <c r="O337" s="1" t="s">
        <v>27</v>
      </c>
      <c r="P337">
        <v>17.899999999999999</v>
      </c>
      <c r="Q337">
        <v>1.0155000000002001E-3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1404</v>
      </c>
      <c r="K338" s="1" t="s">
        <v>1405</v>
      </c>
      <c r="L338" s="1" t="s">
        <v>55</v>
      </c>
      <c r="M338">
        <v>12.5</v>
      </c>
      <c r="N338">
        <v>12.5</v>
      </c>
      <c r="O338" s="1" t="s">
        <v>27</v>
      </c>
      <c r="P338">
        <v>12.5</v>
      </c>
      <c r="Q338">
        <v>7.5789999999989997E-4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1404</v>
      </c>
      <c r="K339" s="1" t="s">
        <v>1405</v>
      </c>
      <c r="L339" s="1" t="s">
        <v>708</v>
      </c>
      <c r="M339">
        <v>1.9</v>
      </c>
      <c r="N339">
        <v>1.9</v>
      </c>
      <c r="O339" s="1" t="s">
        <v>27</v>
      </c>
      <c r="P339">
        <v>1.9</v>
      </c>
      <c r="Q339">
        <v>7.1270000000019996E-4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1404</v>
      </c>
      <c r="K340" s="1" t="s">
        <v>1405</v>
      </c>
      <c r="L340" s="1" t="s">
        <v>39</v>
      </c>
      <c r="M340">
        <v>0</v>
      </c>
      <c r="N340">
        <v>0</v>
      </c>
      <c r="O340" s="1" t="s">
        <v>27</v>
      </c>
      <c r="P340">
        <v>0</v>
      </c>
      <c r="Q340">
        <v>7.8730000000020004E-4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1404</v>
      </c>
      <c r="K341" s="1" t="s">
        <v>1405</v>
      </c>
      <c r="L341" s="1" t="s">
        <v>39</v>
      </c>
      <c r="M341">
        <v>0</v>
      </c>
      <c r="N341">
        <v>0</v>
      </c>
      <c r="O341" s="1" t="s">
        <v>27</v>
      </c>
      <c r="P341">
        <v>0</v>
      </c>
      <c r="Q341">
        <v>8.6489999999980001E-4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1404</v>
      </c>
      <c r="K342" s="1" t="s">
        <v>1405</v>
      </c>
      <c r="L342" s="1" t="s">
        <v>39</v>
      </c>
      <c r="M342">
        <v>0</v>
      </c>
      <c r="N342">
        <v>0</v>
      </c>
      <c r="O342" s="1" t="s">
        <v>27</v>
      </c>
      <c r="P342">
        <v>0</v>
      </c>
      <c r="Q342">
        <v>7.2620000000029998E-4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1404</v>
      </c>
      <c r="K343" s="1" t="s">
        <v>1405</v>
      </c>
      <c r="L343" s="1" t="s">
        <v>46</v>
      </c>
      <c r="M343">
        <v>1.8</v>
      </c>
      <c r="N343">
        <v>1.8</v>
      </c>
      <c r="O343" s="1" t="s">
        <v>27</v>
      </c>
      <c r="P343">
        <v>1.8</v>
      </c>
      <c r="Q343">
        <v>6.1269999999999999E-4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1404</v>
      </c>
      <c r="K344" s="1" t="s">
        <v>1405</v>
      </c>
      <c r="L344" s="1" t="s">
        <v>46</v>
      </c>
      <c r="M344">
        <v>1.8</v>
      </c>
      <c r="N344">
        <v>1.8</v>
      </c>
      <c r="O344" s="1" t="s">
        <v>27</v>
      </c>
      <c r="P344">
        <v>1.8</v>
      </c>
      <c r="Q344">
        <v>7.3629999999980003E-4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1404</v>
      </c>
      <c r="K345" s="1" t="s">
        <v>1405</v>
      </c>
      <c r="L345" s="1" t="s">
        <v>39</v>
      </c>
      <c r="M345">
        <v>0</v>
      </c>
      <c r="N345">
        <v>0</v>
      </c>
      <c r="O345" s="1" t="s">
        <v>27</v>
      </c>
      <c r="P345">
        <v>0</v>
      </c>
      <c r="Q345">
        <v>9.5259999999969995E-4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1404</v>
      </c>
      <c r="K346" s="1" t="s">
        <v>1405</v>
      </c>
      <c r="L346" s="1" t="s">
        <v>39</v>
      </c>
      <c r="M346">
        <v>0</v>
      </c>
      <c r="N346">
        <v>0</v>
      </c>
      <c r="O346" s="1" t="s">
        <v>27</v>
      </c>
      <c r="P346">
        <v>0</v>
      </c>
      <c r="Q346">
        <v>7.0689999999990003E-4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1404</v>
      </c>
      <c r="K347" s="1" t="s">
        <v>1405</v>
      </c>
      <c r="L347" s="1" t="s">
        <v>39</v>
      </c>
      <c r="M347">
        <v>0</v>
      </c>
      <c r="N347">
        <v>0</v>
      </c>
      <c r="O347" s="1" t="s">
        <v>27</v>
      </c>
      <c r="P347">
        <v>0</v>
      </c>
      <c r="Q347">
        <v>6.6380000000029998E-4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1404</v>
      </c>
      <c r="K348" s="1" t="s">
        <v>1405</v>
      </c>
      <c r="L348" s="1" t="s">
        <v>1329</v>
      </c>
      <c r="M348">
        <v>21.1</v>
      </c>
      <c r="N348">
        <v>21.1</v>
      </c>
      <c r="O348" s="1" t="s">
        <v>27</v>
      </c>
      <c r="P348">
        <v>21.1</v>
      </c>
      <c r="Q348">
        <v>1.0655999999998999E-3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1404</v>
      </c>
      <c r="K349" s="1" t="s">
        <v>1405</v>
      </c>
      <c r="L349" s="1" t="s">
        <v>55</v>
      </c>
      <c r="M349">
        <v>12.5</v>
      </c>
      <c r="N349">
        <v>12.5</v>
      </c>
      <c r="O349" s="1" t="s">
        <v>27</v>
      </c>
      <c r="P349">
        <v>12.5</v>
      </c>
      <c r="Q349">
        <v>1.1400000000003001E-3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1404</v>
      </c>
      <c r="K350" s="1" t="s">
        <v>1405</v>
      </c>
      <c r="L350" s="1" t="s">
        <v>1267</v>
      </c>
      <c r="M350">
        <v>5.3</v>
      </c>
      <c r="N350">
        <v>5.3</v>
      </c>
      <c r="O350" s="1" t="s">
        <v>27</v>
      </c>
      <c r="P350">
        <v>5.3</v>
      </c>
      <c r="Q350">
        <v>1.0004999999998999E-3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1404</v>
      </c>
      <c r="K351" s="1" t="s">
        <v>1405</v>
      </c>
      <c r="L351" s="1" t="s">
        <v>39</v>
      </c>
      <c r="M351">
        <v>0</v>
      </c>
      <c r="N351">
        <v>0</v>
      </c>
      <c r="O351" s="1" t="s">
        <v>27</v>
      </c>
      <c r="P351">
        <v>0</v>
      </c>
      <c r="Q351">
        <v>7.1269999999970003E-4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1404</v>
      </c>
      <c r="K352" s="1" t="s">
        <v>1405</v>
      </c>
      <c r="L352" s="1" t="s">
        <v>39</v>
      </c>
      <c r="M352">
        <v>0</v>
      </c>
      <c r="N352">
        <v>0</v>
      </c>
      <c r="O352" s="1" t="s">
        <v>27</v>
      </c>
      <c r="P352">
        <v>0</v>
      </c>
      <c r="Q352">
        <v>8.2550000000029995E-4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1404</v>
      </c>
      <c r="K353" s="1" t="s">
        <v>1405</v>
      </c>
      <c r="L353" s="1" t="s">
        <v>46</v>
      </c>
      <c r="M353">
        <v>1.8</v>
      </c>
      <c r="N353">
        <v>1.8</v>
      </c>
      <c r="O353" s="1" t="s">
        <v>27</v>
      </c>
      <c r="P353">
        <v>1.8</v>
      </c>
      <c r="Q353">
        <v>7.8529999999989999E-4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1404</v>
      </c>
      <c r="K354" s="1" t="s">
        <v>1405</v>
      </c>
      <c r="L354" s="1" t="s">
        <v>39</v>
      </c>
      <c r="M354">
        <v>0</v>
      </c>
      <c r="N354">
        <v>0</v>
      </c>
      <c r="O354" s="1" t="s">
        <v>27</v>
      </c>
      <c r="P354">
        <v>0</v>
      </c>
      <c r="Q354">
        <v>7.033999999999E-4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1404</v>
      </c>
      <c r="K355" s="1" t="s">
        <v>1405</v>
      </c>
      <c r="L355" s="1" t="s">
        <v>39</v>
      </c>
      <c r="M355">
        <v>0</v>
      </c>
      <c r="N355">
        <v>0</v>
      </c>
      <c r="O355" s="1" t="s">
        <v>27</v>
      </c>
      <c r="P355">
        <v>0</v>
      </c>
      <c r="Q355">
        <v>1.1252999999998999E-3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1404</v>
      </c>
      <c r="K356" s="1" t="s">
        <v>1405</v>
      </c>
      <c r="L356" s="1" t="s">
        <v>471</v>
      </c>
      <c r="M356">
        <v>7.1</v>
      </c>
      <c r="N356">
        <v>7.1</v>
      </c>
      <c r="O356" s="1" t="s">
        <v>27</v>
      </c>
      <c r="P356">
        <v>7.1</v>
      </c>
      <c r="Q356">
        <v>9.9210000000029999E-4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1404</v>
      </c>
      <c r="K357" s="1" t="s">
        <v>1405</v>
      </c>
      <c r="L357" s="1" t="s">
        <v>39</v>
      </c>
      <c r="M357">
        <v>0</v>
      </c>
      <c r="N357">
        <v>0</v>
      </c>
      <c r="O357" s="1" t="s">
        <v>27</v>
      </c>
      <c r="P357">
        <v>0</v>
      </c>
      <c r="Q357">
        <v>8.8640000000010004E-4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1404</v>
      </c>
      <c r="K358" s="1" t="s">
        <v>1405</v>
      </c>
      <c r="L358" s="1" t="s">
        <v>165</v>
      </c>
      <c r="M358">
        <v>25</v>
      </c>
      <c r="N358">
        <v>25</v>
      </c>
      <c r="O358" s="1" t="s">
        <v>27</v>
      </c>
      <c r="P358">
        <v>25</v>
      </c>
      <c r="Q358">
        <v>8.0130000000000002E-4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1404</v>
      </c>
      <c r="K359" s="1" t="s">
        <v>1405</v>
      </c>
      <c r="L359" s="1" t="s">
        <v>55</v>
      </c>
      <c r="M359">
        <v>12.5</v>
      </c>
      <c r="N359">
        <v>12.5</v>
      </c>
      <c r="O359" s="1" t="s">
        <v>27</v>
      </c>
      <c r="P359">
        <v>12.5</v>
      </c>
      <c r="Q359">
        <v>8.0519999999980002E-4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1404</v>
      </c>
      <c r="K360" s="1" t="s">
        <v>1405</v>
      </c>
      <c r="L360" s="1" t="s">
        <v>55</v>
      </c>
      <c r="M360">
        <v>12.5</v>
      </c>
      <c r="N360">
        <v>12.5</v>
      </c>
      <c r="O360" s="1" t="s">
        <v>27</v>
      </c>
      <c r="P360">
        <v>12.5</v>
      </c>
      <c r="Q360">
        <v>8.675E-4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1404</v>
      </c>
      <c r="K361" s="1" t="s">
        <v>1405</v>
      </c>
      <c r="L361" s="1" t="s">
        <v>39</v>
      </c>
      <c r="M361">
        <v>0</v>
      </c>
      <c r="N361">
        <v>0</v>
      </c>
      <c r="O361" s="1" t="s">
        <v>27</v>
      </c>
      <c r="P361">
        <v>0</v>
      </c>
      <c r="Q361">
        <v>1.4337999999995E-3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1404</v>
      </c>
      <c r="K362" s="1" t="s">
        <v>1405</v>
      </c>
      <c r="L362" s="1" t="s">
        <v>39</v>
      </c>
      <c r="M362">
        <v>0</v>
      </c>
      <c r="N362">
        <v>0</v>
      </c>
      <c r="O362" s="1" t="s">
        <v>27</v>
      </c>
      <c r="P362">
        <v>0</v>
      </c>
      <c r="Q362">
        <v>6.3670000000019995E-4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1404</v>
      </c>
      <c r="K363" s="1" t="s">
        <v>1405</v>
      </c>
      <c r="L363" s="1" t="s">
        <v>39</v>
      </c>
      <c r="M363">
        <v>0</v>
      </c>
      <c r="N363">
        <v>0</v>
      </c>
      <c r="O363" s="1" t="s">
        <v>27</v>
      </c>
      <c r="P363">
        <v>0</v>
      </c>
      <c r="Q363">
        <v>6.6050000000029995E-4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1404</v>
      </c>
      <c r="K364" s="1" t="s">
        <v>1405</v>
      </c>
      <c r="L364" s="1" t="s">
        <v>46</v>
      </c>
      <c r="M364">
        <v>1.8</v>
      </c>
      <c r="N364">
        <v>1.8</v>
      </c>
      <c r="O364" s="1" t="s">
        <v>27</v>
      </c>
      <c r="P364">
        <v>1.8</v>
      </c>
      <c r="Q364">
        <v>7.4439999999979995E-4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1404</v>
      </c>
      <c r="K365" s="1" t="s">
        <v>1405</v>
      </c>
      <c r="L365" s="1" t="s">
        <v>183</v>
      </c>
      <c r="M365">
        <v>3.5</v>
      </c>
      <c r="N365">
        <v>3.5</v>
      </c>
      <c r="O365" s="1" t="s">
        <v>27</v>
      </c>
      <c r="P365">
        <v>3.5</v>
      </c>
      <c r="Q365">
        <v>9.6810000000010002E-4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1404</v>
      </c>
      <c r="K366" s="1" t="s">
        <v>1405</v>
      </c>
      <c r="L366" s="1" t="s">
        <v>46</v>
      </c>
      <c r="M366">
        <v>1.8</v>
      </c>
      <c r="N366">
        <v>1.8</v>
      </c>
      <c r="O366" s="1" t="s">
        <v>27</v>
      </c>
      <c r="P366">
        <v>1.8</v>
      </c>
      <c r="Q366">
        <v>8.8519999999989998E-4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1404</v>
      </c>
      <c r="K367" s="1" t="s">
        <v>1405</v>
      </c>
      <c r="L367" s="1" t="s">
        <v>39</v>
      </c>
      <c r="M367">
        <v>0</v>
      </c>
      <c r="N367">
        <v>0</v>
      </c>
      <c r="O367" s="1" t="s">
        <v>27</v>
      </c>
      <c r="P367">
        <v>0</v>
      </c>
      <c r="Q367">
        <v>8.6220000000019996E-4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1404</v>
      </c>
      <c r="K368" s="1" t="s">
        <v>1405</v>
      </c>
      <c r="L368" s="1" t="s">
        <v>39</v>
      </c>
      <c r="M368">
        <v>0</v>
      </c>
      <c r="N368">
        <v>0</v>
      </c>
      <c r="O368" s="1" t="s">
        <v>27</v>
      </c>
      <c r="P368">
        <v>0</v>
      </c>
      <c r="Q368">
        <v>7.7050000000019995E-4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1404</v>
      </c>
      <c r="K369" s="1" t="s">
        <v>1405</v>
      </c>
      <c r="L369" s="1" t="s">
        <v>39</v>
      </c>
      <c r="M369">
        <v>0</v>
      </c>
      <c r="N369">
        <v>0</v>
      </c>
      <c r="O369" s="1" t="s">
        <v>27</v>
      </c>
      <c r="P369">
        <v>0</v>
      </c>
      <c r="Q369">
        <v>9.0279999999989997E-4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1404</v>
      </c>
      <c r="K370" s="1" t="s">
        <v>1405</v>
      </c>
      <c r="L370" s="1" t="s">
        <v>55</v>
      </c>
      <c r="M370">
        <v>12.5</v>
      </c>
      <c r="N370">
        <v>12.5</v>
      </c>
      <c r="O370" s="1" t="s">
        <v>27</v>
      </c>
      <c r="P370">
        <v>12.5</v>
      </c>
      <c r="Q370">
        <v>9.958999999998999E-4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1404</v>
      </c>
      <c r="K371" s="1" t="s">
        <v>1405</v>
      </c>
      <c r="L371" s="1" t="s">
        <v>254</v>
      </c>
      <c r="M371">
        <v>8.9</v>
      </c>
      <c r="N371">
        <v>8.9</v>
      </c>
      <c r="O371" s="1" t="s">
        <v>27</v>
      </c>
      <c r="P371">
        <v>8.9</v>
      </c>
      <c r="Q371">
        <v>8.6880000000010005E-4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1404</v>
      </c>
      <c r="K372" s="1" t="s">
        <v>1405</v>
      </c>
      <c r="L372" s="1" t="s">
        <v>43</v>
      </c>
      <c r="M372">
        <v>1.6</v>
      </c>
      <c r="N372">
        <v>1.6</v>
      </c>
      <c r="O372" s="1" t="s">
        <v>27</v>
      </c>
      <c r="P372">
        <v>1.6</v>
      </c>
      <c r="Q372">
        <v>9.5379999999999998E-4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1404</v>
      </c>
      <c r="K373" s="1" t="s">
        <v>1405</v>
      </c>
      <c r="L373" s="1" t="s">
        <v>39</v>
      </c>
      <c r="M373">
        <v>0</v>
      </c>
      <c r="N373">
        <v>0</v>
      </c>
      <c r="O373" s="1" t="s">
        <v>27</v>
      </c>
      <c r="P373">
        <v>0</v>
      </c>
      <c r="Q373">
        <v>8.3569999999960002E-4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1404</v>
      </c>
      <c r="K374" s="1" t="s">
        <v>1405</v>
      </c>
      <c r="L374" s="1" t="s">
        <v>39</v>
      </c>
      <c r="M374">
        <v>0</v>
      </c>
      <c r="N374">
        <v>0</v>
      </c>
      <c r="O374" s="1" t="s">
        <v>27</v>
      </c>
      <c r="P374">
        <v>0</v>
      </c>
      <c r="Q374">
        <v>5.6519999999999997E-4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1404</v>
      </c>
      <c r="K375" s="1" t="s">
        <v>1405</v>
      </c>
      <c r="L375" s="1" t="s">
        <v>39</v>
      </c>
      <c r="M375">
        <v>0</v>
      </c>
      <c r="N375">
        <v>0</v>
      </c>
      <c r="O375" s="1" t="s">
        <v>27</v>
      </c>
      <c r="P375">
        <v>0</v>
      </c>
      <c r="Q375">
        <v>7.5080000000000004E-4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1404</v>
      </c>
      <c r="K376" s="1" t="s">
        <v>1405</v>
      </c>
      <c r="L376" s="1" t="s">
        <v>39</v>
      </c>
      <c r="M376">
        <v>0</v>
      </c>
      <c r="N376">
        <v>0</v>
      </c>
      <c r="O376" s="1" t="s">
        <v>27</v>
      </c>
      <c r="P376">
        <v>0</v>
      </c>
      <c r="Q376">
        <v>8.7659999999969995E-4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1404</v>
      </c>
      <c r="K377" s="1" t="s">
        <v>1405</v>
      </c>
      <c r="L377" s="1" t="s">
        <v>39</v>
      </c>
      <c r="M377">
        <v>0</v>
      </c>
      <c r="N377">
        <v>0</v>
      </c>
      <c r="O377" s="1" t="s">
        <v>27</v>
      </c>
      <c r="P377">
        <v>0</v>
      </c>
      <c r="Q377">
        <v>6.5660000000009999E-4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1404</v>
      </c>
      <c r="K378" s="1" t="s">
        <v>1405</v>
      </c>
      <c r="L378" s="1" t="s">
        <v>46</v>
      </c>
      <c r="M378">
        <v>1.8</v>
      </c>
      <c r="N378">
        <v>1.8</v>
      </c>
      <c r="O378" s="1" t="s">
        <v>27</v>
      </c>
      <c r="P378">
        <v>1.8</v>
      </c>
      <c r="Q378">
        <v>1.2604000000000001E-3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1404</v>
      </c>
      <c r="K379" s="1" t="s">
        <v>1405</v>
      </c>
      <c r="L379" s="1" t="s">
        <v>39</v>
      </c>
      <c r="M379">
        <v>0</v>
      </c>
      <c r="N379">
        <v>0</v>
      </c>
      <c r="O379" s="1" t="s">
        <v>27</v>
      </c>
      <c r="P379">
        <v>0</v>
      </c>
      <c r="Q379">
        <v>5.1739999999960004E-4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1404</v>
      </c>
      <c r="K380" s="1" t="s">
        <v>1405</v>
      </c>
      <c r="L380" s="1" t="s">
        <v>601</v>
      </c>
      <c r="M380">
        <v>12.7</v>
      </c>
      <c r="N380">
        <v>12.7</v>
      </c>
      <c r="O380" s="1" t="s">
        <v>27</v>
      </c>
      <c r="P380">
        <v>12.7</v>
      </c>
      <c r="Q380">
        <v>1.3053999999995999E-3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1404</v>
      </c>
      <c r="K381" s="1" t="s">
        <v>1405</v>
      </c>
      <c r="L381" s="1" t="s">
        <v>826</v>
      </c>
      <c r="M381">
        <v>17.2</v>
      </c>
      <c r="N381">
        <v>17.2</v>
      </c>
      <c r="O381" s="1" t="s">
        <v>27</v>
      </c>
      <c r="P381">
        <v>17.2</v>
      </c>
      <c r="Q381">
        <v>7.9410000000019998E-4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1404</v>
      </c>
      <c r="K382" s="1" t="s">
        <v>1405</v>
      </c>
      <c r="L382" s="1" t="s">
        <v>55</v>
      </c>
      <c r="M382">
        <v>12.5</v>
      </c>
      <c r="N382">
        <v>12.5</v>
      </c>
      <c r="O382" s="1" t="s">
        <v>27</v>
      </c>
      <c r="P382">
        <v>12.5</v>
      </c>
      <c r="Q382">
        <v>1.6566E-3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1404</v>
      </c>
      <c r="K383" s="1" t="s">
        <v>1405</v>
      </c>
      <c r="L383" s="1" t="s">
        <v>39</v>
      </c>
      <c r="M383">
        <v>0</v>
      </c>
      <c r="N383">
        <v>0</v>
      </c>
      <c r="O383" s="1" t="s">
        <v>27</v>
      </c>
      <c r="P383">
        <v>0</v>
      </c>
      <c r="Q383">
        <v>5.7270000000020002E-4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1404</v>
      </c>
      <c r="K384" s="1" t="s">
        <v>1405</v>
      </c>
      <c r="L384" s="1" t="s">
        <v>39</v>
      </c>
      <c r="M384">
        <v>0</v>
      </c>
      <c r="N384">
        <v>0</v>
      </c>
      <c r="O384" s="1" t="s">
        <v>27</v>
      </c>
      <c r="P384">
        <v>0</v>
      </c>
      <c r="Q384">
        <v>8.0010000000009995E-4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1404</v>
      </c>
      <c r="K385" s="1" t="s">
        <v>1405</v>
      </c>
      <c r="L385" s="1" t="s">
        <v>39</v>
      </c>
      <c r="M385">
        <v>0</v>
      </c>
      <c r="N385">
        <v>0</v>
      </c>
      <c r="O385" s="1" t="s">
        <v>27</v>
      </c>
      <c r="P385">
        <v>0</v>
      </c>
      <c r="Q385">
        <v>1.0924999999999E-3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1404</v>
      </c>
      <c r="K386" s="1" t="s">
        <v>1405</v>
      </c>
      <c r="L386" s="1" t="s">
        <v>39</v>
      </c>
      <c r="M386">
        <v>0</v>
      </c>
      <c r="N386">
        <v>0</v>
      </c>
      <c r="O386" s="1" t="s">
        <v>27</v>
      </c>
      <c r="P386">
        <v>0</v>
      </c>
      <c r="Q386">
        <v>8.8949999999990003E-4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1404</v>
      </c>
      <c r="K387" s="1" t="s">
        <v>1405</v>
      </c>
      <c r="L387" s="1" t="s">
        <v>39</v>
      </c>
      <c r="M387">
        <v>0</v>
      </c>
      <c r="N387">
        <v>0</v>
      </c>
      <c r="O387" s="1" t="s">
        <v>27</v>
      </c>
      <c r="P387">
        <v>0</v>
      </c>
      <c r="Q387">
        <v>7.5059999999989996E-4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1404</v>
      </c>
      <c r="K388" s="1" t="s">
        <v>1405</v>
      </c>
      <c r="L388" s="1" t="s">
        <v>39</v>
      </c>
      <c r="M388">
        <v>0</v>
      </c>
      <c r="N388">
        <v>0</v>
      </c>
      <c r="O388" s="1" t="s">
        <v>27</v>
      </c>
      <c r="P388">
        <v>0</v>
      </c>
      <c r="Q388">
        <v>7.6929999999990003E-4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1404</v>
      </c>
      <c r="K389" s="1" t="s">
        <v>1405</v>
      </c>
      <c r="L389" s="1" t="s">
        <v>46</v>
      </c>
      <c r="M389">
        <v>1.8</v>
      </c>
      <c r="N389">
        <v>1.8</v>
      </c>
      <c r="O389" s="1" t="s">
        <v>27</v>
      </c>
      <c r="P389">
        <v>1.8</v>
      </c>
      <c r="Q389">
        <v>6.6949999999980003E-4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1404</v>
      </c>
      <c r="K390" s="1" t="s">
        <v>1405</v>
      </c>
      <c r="L390" s="1" t="s">
        <v>46</v>
      </c>
      <c r="M390">
        <v>1.8</v>
      </c>
      <c r="N390">
        <v>1.8</v>
      </c>
      <c r="O390" s="1" t="s">
        <v>27</v>
      </c>
      <c r="P390">
        <v>1.8</v>
      </c>
      <c r="Q390">
        <v>8.3990000000029998E-4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1404</v>
      </c>
      <c r="K391" s="1" t="s">
        <v>1405</v>
      </c>
      <c r="L391" s="1" t="s">
        <v>39</v>
      </c>
      <c r="M391">
        <v>0</v>
      </c>
      <c r="N391">
        <v>0</v>
      </c>
      <c r="O391" s="1" t="s">
        <v>27</v>
      </c>
      <c r="P391">
        <v>0</v>
      </c>
      <c r="Q391">
        <v>1.1730999999999001E-3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1404</v>
      </c>
      <c r="K392" s="1" t="s">
        <v>1405</v>
      </c>
      <c r="L392" s="1" t="s">
        <v>55</v>
      </c>
      <c r="M392">
        <v>12.5</v>
      </c>
      <c r="N392">
        <v>12.5</v>
      </c>
      <c r="O392" s="1" t="s">
        <v>27</v>
      </c>
      <c r="P392">
        <v>12.5</v>
      </c>
      <c r="Q392">
        <v>8.7359999999979995E-4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1404</v>
      </c>
      <c r="K393" s="1" t="s">
        <v>1405</v>
      </c>
      <c r="L393" s="1" t="s">
        <v>55</v>
      </c>
      <c r="M393">
        <v>12.5</v>
      </c>
      <c r="N393">
        <v>12.5</v>
      </c>
      <c r="O393" s="1" t="s">
        <v>27</v>
      </c>
      <c r="P393">
        <v>12.5</v>
      </c>
      <c r="Q393">
        <v>9.5289999999970002E-4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1404</v>
      </c>
      <c r="K394" s="1" t="s">
        <v>1405</v>
      </c>
      <c r="L394" s="1" t="s">
        <v>39</v>
      </c>
      <c r="M394">
        <v>0</v>
      </c>
      <c r="N394">
        <v>0</v>
      </c>
      <c r="O394" s="1" t="s">
        <v>27</v>
      </c>
      <c r="P394">
        <v>0</v>
      </c>
      <c r="Q394">
        <v>6.3519999999959997E-4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1404</v>
      </c>
      <c r="K395" s="1" t="s">
        <v>1405</v>
      </c>
      <c r="L395" s="1" t="s">
        <v>43</v>
      </c>
      <c r="M395">
        <v>1.6</v>
      </c>
      <c r="N395">
        <v>1.6</v>
      </c>
      <c r="O395" s="1" t="s">
        <v>27</v>
      </c>
      <c r="P395">
        <v>1.6</v>
      </c>
      <c r="Q395">
        <v>1.0617999999999999E-3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1404</v>
      </c>
      <c r="K396" s="1" t="s">
        <v>1405</v>
      </c>
      <c r="L396" s="1" t="s">
        <v>39</v>
      </c>
      <c r="M396">
        <v>0</v>
      </c>
      <c r="N396">
        <v>0</v>
      </c>
      <c r="O396" s="1" t="s">
        <v>27</v>
      </c>
      <c r="P396">
        <v>0</v>
      </c>
      <c r="Q396">
        <v>8.2540000000000001E-4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1404</v>
      </c>
      <c r="K397" s="1" t="s">
        <v>1405</v>
      </c>
      <c r="L397" s="1" t="s">
        <v>39</v>
      </c>
      <c r="M397">
        <v>0</v>
      </c>
      <c r="N397">
        <v>0</v>
      </c>
      <c r="O397" s="1" t="s">
        <v>27</v>
      </c>
      <c r="P397">
        <v>0</v>
      </c>
      <c r="Q397">
        <v>8.5049999999979998E-4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1404</v>
      </c>
      <c r="K398" s="1" t="s">
        <v>1405</v>
      </c>
      <c r="L398" s="1" t="s">
        <v>1355</v>
      </c>
      <c r="M398">
        <v>5.7</v>
      </c>
      <c r="N398">
        <v>5.7</v>
      </c>
      <c r="O398" s="1" t="s">
        <v>27</v>
      </c>
      <c r="P398">
        <v>5.7</v>
      </c>
      <c r="Q398">
        <v>6.5660000000009999E-4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1404</v>
      </c>
      <c r="K399" s="1" t="s">
        <v>1405</v>
      </c>
      <c r="L399" s="1" t="s">
        <v>39</v>
      </c>
      <c r="M399">
        <v>0</v>
      </c>
      <c r="N399">
        <v>0</v>
      </c>
      <c r="O399" s="1" t="s">
        <v>27</v>
      </c>
      <c r="P399">
        <v>0</v>
      </c>
      <c r="Q399">
        <v>8.2040000000020003E-4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1404</v>
      </c>
      <c r="K400" s="1" t="s">
        <v>1405</v>
      </c>
      <c r="L400" s="1" t="s">
        <v>39</v>
      </c>
      <c r="M400">
        <v>0</v>
      </c>
      <c r="N400">
        <v>0</v>
      </c>
      <c r="O400" s="1" t="s">
        <v>27</v>
      </c>
      <c r="P400">
        <v>0</v>
      </c>
      <c r="Q400">
        <v>8.0239999999990002E-4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1404</v>
      </c>
      <c r="K401" s="1" t="s">
        <v>1405</v>
      </c>
      <c r="L401" s="1" t="s">
        <v>39</v>
      </c>
      <c r="M401">
        <v>0</v>
      </c>
      <c r="N401">
        <v>0</v>
      </c>
      <c r="O401" s="1" t="s">
        <v>27</v>
      </c>
      <c r="P401">
        <v>0</v>
      </c>
      <c r="Q401">
        <v>7.6259999999979996E-4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1404</v>
      </c>
      <c r="K402" s="1" t="s">
        <v>1405</v>
      </c>
      <c r="L402" s="1" t="s">
        <v>39</v>
      </c>
      <c r="M402">
        <v>0</v>
      </c>
      <c r="N402">
        <v>0</v>
      </c>
      <c r="O402" s="1" t="s">
        <v>27</v>
      </c>
      <c r="P402">
        <v>0</v>
      </c>
      <c r="Q402">
        <v>1.2143E-3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1404</v>
      </c>
      <c r="K403" s="1" t="s">
        <v>1405</v>
      </c>
      <c r="L403" s="1" t="s">
        <v>55</v>
      </c>
      <c r="M403">
        <v>12.5</v>
      </c>
      <c r="N403">
        <v>12.5</v>
      </c>
      <c r="O403" s="1" t="s">
        <v>27</v>
      </c>
      <c r="P403">
        <v>12.5</v>
      </c>
      <c r="Q403">
        <v>7.8309999999949997E-4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1404</v>
      </c>
      <c r="K404" s="1" t="s">
        <v>1405</v>
      </c>
      <c r="L404" s="1" t="s">
        <v>55</v>
      </c>
      <c r="M404">
        <v>12.5</v>
      </c>
      <c r="N404">
        <v>12.5</v>
      </c>
      <c r="O404" s="1" t="s">
        <v>27</v>
      </c>
      <c r="P404">
        <v>12.5</v>
      </c>
      <c r="Q404">
        <v>9.0179999999979998E-4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1404</v>
      </c>
      <c r="K405" s="1" t="s">
        <v>1405</v>
      </c>
      <c r="L405" s="1" t="s">
        <v>39</v>
      </c>
      <c r="M405">
        <v>0</v>
      </c>
      <c r="N405">
        <v>0</v>
      </c>
      <c r="O405" s="1" t="s">
        <v>27</v>
      </c>
      <c r="P405">
        <v>0</v>
      </c>
      <c r="Q405">
        <v>9.4910000000009999E-4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1404</v>
      </c>
      <c r="K406" s="1" t="s">
        <v>1405</v>
      </c>
      <c r="L406" s="1" t="s">
        <v>39</v>
      </c>
      <c r="M406">
        <v>0</v>
      </c>
      <c r="N406">
        <v>0</v>
      </c>
      <c r="O406" s="1" t="s">
        <v>27</v>
      </c>
      <c r="P406">
        <v>0</v>
      </c>
      <c r="Q406">
        <v>1.4207000000001E-3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1404</v>
      </c>
      <c r="K407" s="1" t="s">
        <v>1405</v>
      </c>
      <c r="L407" s="1" t="s">
        <v>61</v>
      </c>
      <c r="M407">
        <v>3.6</v>
      </c>
      <c r="N407">
        <v>3.6</v>
      </c>
      <c r="O407" s="1" t="s">
        <v>27</v>
      </c>
      <c r="P407">
        <v>3.6</v>
      </c>
      <c r="Q407">
        <v>9.0480000000020002E-4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1404</v>
      </c>
      <c r="K408" s="1" t="s">
        <v>1405</v>
      </c>
      <c r="L408" s="1" t="s">
        <v>39</v>
      </c>
      <c r="M408">
        <v>0</v>
      </c>
      <c r="N408">
        <v>0</v>
      </c>
      <c r="O408" s="1" t="s">
        <v>27</v>
      </c>
      <c r="P408">
        <v>0</v>
      </c>
      <c r="Q408">
        <v>1.0702999999998E-3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1404</v>
      </c>
      <c r="K409" s="1" t="s">
        <v>1405</v>
      </c>
      <c r="L409" s="1" t="s">
        <v>39</v>
      </c>
      <c r="M409">
        <v>0</v>
      </c>
      <c r="N409">
        <v>0</v>
      </c>
      <c r="O409" s="1" t="s">
        <v>27</v>
      </c>
      <c r="P409">
        <v>0</v>
      </c>
      <c r="Q409">
        <v>1.0761999999999001E-3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1404</v>
      </c>
      <c r="K410" s="1" t="s">
        <v>1405</v>
      </c>
      <c r="L410" s="1" t="s">
        <v>39</v>
      </c>
      <c r="M410">
        <v>0</v>
      </c>
      <c r="N410">
        <v>0</v>
      </c>
      <c r="O410" s="1" t="s">
        <v>27</v>
      </c>
      <c r="P410">
        <v>0</v>
      </c>
      <c r="Q410">
        <v>1.1770000000002E-3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1404</v>
      </c>
      <c r="K411" s="1" t="s">
        <v>1405</v>
      </c>
      <c r="L411" s="1" t="s">
        <v>39</v>
      </c>
      <c r="M411">
        <v>0</v>
      </c>
      <c r="N411">
        <v>0</v>
      </c>
      <c r="O411" s="1" t="s">
        <v>27</v>
      </c>
      <c r="P411">
        <v>0</v>
      </c>
      <c r="Q411">
        <v>1.1974000000000999E-3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1404</v>
      </c>
      <c r="K412" s="1" t="s">
        <v>1405</v>
      </c>
      <c r="L412" s="1" t="s">
        <v>39</v>
      </c>
      <c r="M412">
        <v>0</v>
      </c>
      <c r="N412">
        <v>0</v>
      </c>
      <c r="O412" s="1" t="s">
        <v>27</v>
      </c>
      <c r="P412">
        <v>0</v>
      </c>
      <c r="Q412">
        <v>1.0099000000001E-3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1404</v>
      </c>
      <c r="K413" s="1" t="s">
        <v>1405</v>
      </c>
      <c r="L413" s="1" t="s">
        <v>55</v>
      </c>
      <c r="M413">
        <v>12.5</v>
      </c>
      <c r="N413">
        <v>12.5</v>
      </c>
      <c r="O413" s="1" t="s">
        <v>27</v>
      </c>
      <c r="P413">
        <v>12.5</v>
      </c>
      <c r="Q413">
        <v>9.0949999999959997E-4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1404</v>
      </c>
      <c r="K414" s="1" t="s">
        <v>1405</v>
      </c>
      <c r="L414" s="1" t="s">
        <v>55</v>
      </c>
      <c r="M414">
        <v>12.5</v>
      </c>
      <c r="N414">
        <v>12.5</v>
      </c>
      <c r="O414" s="1" t="s">
        <v>27</v>
      </c>
      <c r="P414">
        <v>12.5</v>
      </c>
      <c r="Q414">
        <v>1.281E-3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1404</v>
      </c>
      <c r="K415" s="1" t="s">
        <v>1405</v>
      </c>
      <c r="L415" s="1" t="s">
        <v>55</v>
      </c>
      <c r="M415">
        <v>12.5</v>
      </c>
      <c r="N415">
        <v>12.5</v>
      </c>
      <c r="O415" s="1" t="s">
        <v>27</v>
      </c>
      <c r="P415">
        <v>12.5</v>
      </c>
      <c r="Q415">
        <v>1.9067000000001001E-3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1404</v>
      </c>
      <c r="K416" s="1" t="s">
        <v>1405</v>
      </c>
      <c r="L416" s="1" t="s">
        <v>46</v>
      </c>
      <c r="M416">
        <v>1.8</v>
      </c>
      <c r="N416">
        <v>1.8</v>
      </c>
      <c r="O416" s="1" t="s">
        <v>27</v>
      </c>
      <c r="P416">
        <v>1.8</v>
      </c>
      <c r="Q416">
        <v>9.9600000000020007E-4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1404</v>
      </c>
      <c r="K417" s="1" t="s">
        <v>1405</v>
      </c>
      <c r="L417" s="1" t="s">
        <v>39</v>
      </c>
      <c r="M417">
        <v>0</v>
      </c>
      <c r="N417">
        <v>0</v>
      </c>
      <c r="O417" s="1" t="s">
        <v>27</v>
      </c>
      <c r="P417">
        <v>0</v>
      </c>
      <c r="Q417">
        <v>1.0020999999999999E-3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1404</v>
      </c>
      <c r="K418" s="1" t="s">
        <v>1405</v>
      </c>
      <c r="L418" s="1" t="s">
        <v>39</v>
      </c>
      <c r="M418">
        <v>0</v>
      </c>
      <c r="N418">
        <v>0</v>
      </c>
      <c r="O418" s="1" t="s">
        <v>27</v>
      </c>
      <c r="P418">
        <v>0</v>
      </c>
      <c r="Q418">
        <v>9.4380000000029995E-4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1404</v>
      </c>
      <c r="K419" s="1" t="s">
        <v>1405</v>
      </c>
      <c r="L419" s="1" t="s">
        <v>46</v>
      </c>
      <c r="M419">
        <v>1.8</v>
      </c>
      <c r="N419">
        <v>1.8</v>
      </c>
      <c r="O419" s="1" t="s">
        <v>27</v>
      </c>
      <c r="P419">
        <v>1.8</v>
      </c>
      <c r="Q419">
        <v>1.5632999999998999E-3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1404</v>
      </c>
      <c r="K420" s="1" t="s">
        <v>1405</v>
      </c>
      <c r="L420" s="1" t="s">
        <v>55</v>
      </c>
      <c r="M420">
        <v>12.5</v>
      </c>
      <c r="N420">
        <v>12.5</v>
      </c>
      <c r="O420" s="1" t="s">
        <v>27</v>
      </c>
      <c r="P420">
        <v>12.5</v>
      </c>
      <c r="Q420">
        <v>1.4656999999997E-3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1404</v>
      </c>
      <c r="K421" s="1" t="s">
        <v>1405</v>
      </c>
      <c r="L421" s="1" t="s">
        <v>39</v>
      </c>
      <c r="M421">
        <v>0</v>
      </c>
      <c r="N421">
        <v>0</v>
      </c>
      <c r="O421" s="1" t="s">
        <v>27</v>
      </c>
      <c r="P421">
        <v>0</v>
      </c>
      <c r="Q421">
        <v>6.9259999999979999E-4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1404</v>
      </c>
      <c r="K422" s="1" t="s">
        <v>1405</v>
      </c>
      <c r="L422" s="1" t="s">
        <v>46</v>
      </c>
      <c r="M422">
        <v>1.8</v>
      </c>
      <c r="N422">
        <v>1.8</v>
      </c>
      <c r="O422" s="1" t="s">
        <v>27</v>
      </c>
      <c r="P422">
        <v>1.8</v>
      </c>
      <c r="Q422">
        <v>1.2716999999997001E-3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1404</v>
      </c>
      <c r="K423" s="1" t="s">
        <v>1405</v>
      </c>
      <c r="L423" s="1" t="s">
        <v>43</v>
      </c>
      <c r="M423">
        <v>1.6</v>
      </c>
      <c r="N423">
        <v>1.6</v>
      </c>
      <c r="O423" s="1" t="s">
        <v>27</v>
      </c>
      <c r="P423">
        <v>1.6</v>
      </c>
      <c r="Q423">
        <v>1.1575000000001001E-3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1404</v>
      </c>
      <c r="K424" s="1" t="s">
        <v>1405</v>
      </c>
      <c r="L424" s="1" t="s">
        <v>55</v>
      </c>
      <c r="M424">
        <v>12.5</v>
      </c>
      <c r="N424">
        <v>12.5</v>
      </c>
      <c r="O424" s="1" t="s">
        <v>27</v>
      </c>
      <c r="P424">
        <v>12.5</v>
      </c>
      <c r="Q424">
        <v>1.2206999999997E-3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1404</v>
      </c>
      <c r="K425" s="1" t="s">
        <v>1405</v>
      </c>
      <c r="L425" s="1" t="s">
        <v>55</v>
      </c>
      <c r="M425">
        <v>12.5</v>
      </c>
      <c r="N425">
        <v>12.5</v>
      </c>
      <c r="O425" s="1" t="s">
        <v>27</v>
      </c>
      <c r="P425">
        <v>12.5</v>
      </c>
      <c r="Q425">
        <v>1.1838999999995001E-3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1404</v>
      </c>
      <c r="K426" s="1" t="s">
        <v>1405</v>
      </c>
      <c r="L426" s="1" t="s">
        <v>51</v>
      </c>
      <c r="M426">
        <v>14.1</v>
      </c>
      <c r="N426">
        <v>14.1</v>
      </c>
      <c r="O426" s="1" t="s">
        <v>27</v>
      </c>
      <c r="P426">
        <v>14.1</v>
      </c>
      <c r="Q426">
        <v>1.8484999999998999E-3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1404</v>
      </c>
      <c r="K427" s="1" t="s">
        <v>1405</v>
      </c>
      <c r="L427" s="1" t="s">
        <v>471</v>
      </c>
      <c r="M427">
        <v>7.1</v>
      </c>
      <c r="N427">
        <v>7.1</v>
      </c>
      <c r="O427" s="1" t="s">
        <v>27</v>
      </c>
      <c r="P427">
        <v>7.1</v>
      </c>
      <c r="Q427">
        <v>1.1141000000001E-3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1404</v>
      </c>
      <c r="K428" s="1" t="s">
        <v>1405</v>
      </c>
      <c r="L428" s="1" t="s">
        <v>46</v>
      </c>
      <c r="M428">
        <v>1.8</v>
      </c>
      <c r="N428">
        <v>1.8</v>
      </c>
      <c r="O428" s="1" t="s">
        <v>27</v>
      </c>
      <c r="P428">
        <v>1.8</v>
      </c>
      <c r="Q428">
        <v>1.1878000000002001E-3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1404</v>
      </c>
      <c r="K429" s="1" t="s">
        <v>1405</v>
      </c>
      <c r="L429" s="1" t="s">
        <v>46</v>
      </c>
      <c r="M429">
        <v>1.8</v>
      </c>
      <c r="N429">
        <v>1.8</v>
      </c>
      <c r="O429" s="1" t="s">
        <v>27</v>
      </c>
      <c r="P429">
        <v>1.8</v>
      </c>
      <c r="Q429">
        <v>9.0540000000009996E-4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1404</v>
      </c>
      <c r="K430" s="1" t="s">
        <v>1405</v>
      </c>
      <c r="L430" s="1" t="s">
        <v>39</v>
      </c>
      <c r="M430">
        <v>0</v>
      </c>
      <c r="N430">
        <v>0</v>
      </c>
      <c r="O430" s="1" t="s">
        <v>27</v>
      </c>
      <c r="P430">
        <v>0</v>
      </c>
      <c r="Q430">
        <v>1.6632000000003E-3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1404</v>
      </c>
      <c r="K431" s="1" t="s">
        <v>1405</v>
      </c>
      <c r="L431" s="1" t="s">
        <v>39</v>
      </c>
      <c r="M431">
        <v>0</v>
      </c>
      <c r="N431">
        <v>0</v>
      </c>
      <c r="O431" s="1" t="s">
        <v>27</v>
      </c>
      <c r="P431">
        <v>0</v>
      </c>
      <c r="Q431">
        <v>8.4630000000000003E-4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1404</v>
      </c>
      <c r="K432" s="1" t="s">
        <v>1405</v>
      </c>
      <c r="L432" s="1" t="s">
        <v>39</v>
      </c>
      <c r="M432">
        <v>0</v>
      </c>
      <c r="N432">
        <v>0</v>
      </c>
      <c r="O432" s="1" t="s">
        <v>27</v>
      </c>
      <c r="P432">
        <v>0</v>
      </c>
      <c r="Q432">
        <v>1.1362999999996999E-3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1404</v>
      </c>
      <c r="K433" s="1" t="s">
        <v>1405</v>
      </c>
      <c r="L433" s="1" t="s">
        <v>39</v>
      </c>
      <c r="M433">
        <v>0</v>
      </c>
      <c r="N433">
        <v>0</v>
      </c>
      <c r="O433" s="1" t="s">
        <v>27</v>
      </c>
      <c r="P433">
        <v>0</v>
      </c>
      <c r="Q433">
        <v>9.4529999999970005E-4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1404</v>
      </c>
      <c r="K434" s="1" t="s">
        <v>1405</v>
      </c>
      <c r="L434" s="1" t="s">
        <v>39</v>
      </c>
      <c r="M434">
        <v>0</v>
      </c>
      <c r="N434">
        <v>0</v>
      </c>
      <c r="O434" s="1" t="s">
        <v>27</v>
      </c>
      <c r="P434">
        <v>0</v>
      </c>
      <c r="Q434">
        <v>1.1046999999998999E-3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1404</v>
      </c>
      <c r="K435" s="1" t="s">
        <v>1405</v>
      </c>
      <c r="L435" s="1" t="s">
        <v>55</v>
      </c>
      <c r="M435">
        <v>12.5</v>
      </c>
      <c r="N435">
        <v>12.5</v>
      </c>
      <c r="O435" s="1" t="s">
        <v>27</v>
      </c>
      <c r="P435">
        <v>12.5</v>
      </c>
      <c r="Q435">
        <v>1.3274999999998999E-3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1404</v>
      </c>
      <c r="K436" s="1" t="s">
        <v>1405</v>
      </c>
      <c r="L436" s="1" t="s">
        <v>405</v>
      </c>
      <c r="M436">
        <v>10.8</v>
      </c>
      <c r="N436">
        <v>10.8</v>
      </c>
      <c r="O436" s="1" t="s">
        <v>27</v>
      </c>
      <c r="P436">
        <v>10.8</v>
      </c>
      <c r="Q436">
        <v>1.7064999999999999E-3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1404</v>
      </c>
      <c r="K437" s="1" t="s">
        <v>1405</v>
      </c>
      <c r="L437" s="1" t="s">
        <v>39</v>
      </c>
      <c r="M437">
        <v>0</v>
      </c>
      <c r="N437">
        <v>0</v>
      </c>
      <c r="O437" s="1" t="s">
        <v>27</v>
      </c>
      <c r="P437">
        <v>0</v>
      </c>
      <c r="Q437">
        <v>1.1062999999999999E-3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1404</v>
      </c>
      <c r="K438" s="1" t="s">
        <v>1405</v>
      </c>
      <c r="L438" s="1" t="s">
        <v>39</v>
      </c>
      <c r="M438">
        <v>0</v>
      </c>
      <c r="N438">
        <v>0</v>
      </c>
      <c r="O438" s="1" t="s">
        <v>27</v>
      </c>
      <c r="P438">
        <v>0</v>
      </c>
      <c r="Q438">
        <v>1.2825999999996E-3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1404</v>
      </c>
      <c r="K439" s="1" t="s">
        <v>1405</v>
      </c>
      <c r="L439" s="1" t="s">
        <v>39</v>
      </c>
      <c r="M439">
        <v>0</v>
      </c>
      <c r="N439">
        <v>0</v>
      </c>
      <c r="O439" s="1" t="s">
        <v>27</v>
      </c>
      <c r="P439">
        <v>0</v>
      </c>
      <c r="Q439">
        <v>9.5739999999980003E-4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1404</v>
      </c>
      <c r="K440" s="1" t="s">
        <v>1405</v>
      </c>
      <c r="L440" s="1" t="s">
        <v>1339</v>
      </c>
      <c r="M440">
        <v>26.3</v>
      </c>
      <c r="N440">
        <v>26.3</v>
      </c>
      <c r="O440" s="1" t="s">
        <v>27</v>
      </c>
      <c r="P440">
        <v>26.3</v>
      </c>
      <c r="Q440">
        <v>9.6970000000009995E-4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1404</v>
      </c>
      <c r="K441" s="1" t="s">
        <v>1405</v>
      </c>
      <c r="L441" s="1" t="s">
        <v>280</v>
      </c>
      <c r="M441">
        <v>3.4</v>
      </c>
      <c r="N441">
        <v>3.4</v>
      </c>
      <c r="O441" s="1" t="s">
        <v>27</v>
      </c>
      <c r="P441">
        <v>3.4</v>
      </c>
      <c r="Q441">
        <v>1.4131000000001E-3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1404</v>
      </c>
      <c r="K442" s="1" t="s">
        <v>1405</v>
      </c>
      <c r="L442" s="1" t="s">
        <v>622</v>
      </c>
      <c r="M442">
        <v>14</v>
      </c>
      <c r="N442">
        <v>14</v>
      </c>
      <c r="O442" s="1" t="s">
        <v>27</v>
      </c>
      <c r="P442">
        <v>14</v>
      </c>
      <c r="Q442">
        <v>1.2658999999999E-3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1404</v>
      </c>
      <c r="K443" s="1" t="s">
        <v>1405</v>
      </c>
      <c r="L443" s="1" t="s">
        <v>46</v>
      </c>
      <c r="M443">
        <v>1.8</v>
      </c>
      <c r="N443">
        <v>1.8</v>
      </c>
      <c r="O443" s="1" t="s">
        <v>27</v>
      </c>
      <c r="P443">
        <v>1.8</v>
      </c>
      <c r="Q443">
        <v>1.1900999999999999E-3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1404</v>
      </c>
      <c r="K444" s="1" t="s">
        <v>1405</v>
      </c>
      <c r="L444" s="1" t="s">
        <v>43</v>
      </c>
      <c r="M444">
        <v>1.6</v>
      </c>
      <c r="N444">
        <v>1.6</v>
      </c>
      <c r="O444" s="1" t="s">
        <v>27</v>
      </c>
      <c r="P444">
        <v>1.6</v>
      </c>
      <c r="Q444">
        <v>1.4017999999999999E-3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1404</v>
      </c>
      <c r="K445" s="1" t="s">
        <v>1405</v>
      </c>
      <c r="L445" s="1" t="s">
        <v>39</v>
      </c>
      <c r="M445">
        <v>0</v>
      </c>
      <c r="N445">
        <v>0</v>
      </c>
      <c r="O445" s="1" t="s">
        <v>27</v>
      </c>
      <c r="P445">
        <v>0</v>
      </c>
      <c r="Q445">
        <v>9.876000000000999E-4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1404</v>
      </c>
      <c r="K446" s="1" t="s">
        <v>1405</v>
      </c>
      <c r="L446" s="1" t="s">
        <v>51</v>
      </c>
      <c r="M446">
        <v>14.1</v>
      </c>
      <c r="N446">
        <v>14.1</v>
      </c>
      <c r="O446" s="1" t="s">
        <v>27</v>
      </c>
      <c r="P446">
        <v>14.1</v>
      </c>
      <c r="Q446">
        <v>1.6165999999997E-3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1404</v>
      </c>
      <c r="K447" s="1" t="s">
        <v>1405</v>
      </c>
      <c r="L447" s="1" t="s">
        <v>55</v>
      </c>
      <c r="M447">
        <v>12.5</v>
      </c>
      <c r="N447">
        <v>12.5</v>
      </c>
      <c r="O447" s="1" t="s">
        <v>27</v>
      </c>
      <c r="P447">
        <v>12.5</v>
      </c>
      <c r="Q447">
        <v>1.5719999999999001E-3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1404</v>
      </c>
      <c r="K448" s="1" t="s">
        <v>1405</v>
      </c>
      <c r="L448" s="1" t="s">
        <v>39</v>
      </c>
      <c r="M448">
        <v>0</v>
      </c>
      <c r="N448">
        <v>0</v>
      </c>
      <c r="O448" s="1" t="s">
        <v>27</v>
      </c>
      <c r="P448">
        <v>0</v>
      </c>
      <c r="Q448">
        <v>1.3724999999999001E-3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1404</v>
      </c>
      <c r="K449" s="1" t="s">
        <v>1405</v>
      </c>
      <c r="L449" s="1" t="s">
        <v>39</v>
      </c>
      <c r="M449">
        <v>0</v>
      </c>
      <c r="N449">
        <v>0</v>
      </c>
      <c r="O449" s="1" t="s">
        <v>27</v>
      </c>
      <c r="P449">
        <v>0</v>
      </c>
      <c r="Q449">
        <v>9.2500000000000004E-4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1404</v>
      </c>
      <c r="K450" s="1" t="s">
        <v>1405</v>
      </c>
      <c r="L450" s="1" t="s">
        <v>39</v>
      </c>
      <c r="M450">
        <v>0</v>
      </c>
      <c r="N450">
        <v>0</v>
      </c>
      <c r="O450" s="1" t="s">
        <v>27</v>
      </c>
      <c r="P450">
        <v>0</v>
      </c>
      <c r="Q450">
        <v>9.6149999999979997E-4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1404</v>
      </c>
      <c r="K451" s="1" t="s">
        <v>1405</v>
      </c>
      <c r="L451" s="1" t="s">
        <v>39</v>
      </c>
      <c r="M451">
        <v>0</v>
      </c>
      <c r="N451">
        <v>0</v>
      </c>
      <c r="O451" s="1" t="s">
        <v>27</v>
      </c>
      <c r="P451">
        <v>0</v>
      </c>
      <c r="Q451">
        <v>1.0063000000002E-3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1404</v>
      </c>
      <c r="K452" s="1" t="s">
        <v>1405</v>
      </c>
      <c r="L452" s="1" t="s">
        <v>39</v>
      </c>
      <c r="M452">
        <v>0</v>
      </c>
      <c r="N452">
        <v>0</v>
      </c>
      <c r="O452" s="1" t="s">
        <v>27</v>
      </c>
      <c r="P452">
        <v>0</v>
      </c>
      <c r="Q452">
        <v>6.8420000000019997E-4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1404</v>
      </c>
      <c r="K453" s="1" t="s">
        <v>1405</v>
      </c>
      <c r="L453" s="1" t="s">
        <v>39</v>
      </c>
      <c r="M453">
        <v>0</v>
      </c>
      <c r="N453">
        <v>0</v>
      </c>
      <c r="O453" s="1" t="s">
        <v>27</v>
      </c>
      <c r="P453">
        <v>0</v>
      </c>
      <c r="Q453">
        <v>7.9789999999970004E-4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1404</v>
      </c>
      <c r="K454" s="1" t="s">
        <v>1405</v>
      </c>
      <c r="L454" s="1" t="s">
        <v>46</v>
      </c>
      <c r="M454">
        <v>1.8</v>
      </c>
      <c r="N454">
        <v>1.8</v>
      </c>
      <c r="O454" s="1" t="s">
        <v>27</v>
      </c>
      <c r="P454">
        <v>1.8</v>
      </c>
      <c r="Q454">
        <v>1.5678999999998999E-3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1404</v>
      </c>
      <c r="K455" s="1" t="s">
        <v>1405</v>
      </c>
      <c r="L455" s="1" t="s">
        <v>39</v>
      </c>
      <c r="M455">
        <v>0</v>
      </c>
      <c r="N455">
        <v>0</v>
      </c>
      <c r="O455" s="1" t="s">
        <v>27</v>
      </c>
      <c r="P455">
        <v>0</v>
      </c>
      <c r="Q455">
        <v>8.6999999999990004E-4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1404</v>
      </c>
      <c r="K456" s="1" t="s">
        <v>1405</v>
      </c>
      <c r="L456" s="1" t="s">
        <v>39</v>
      </c>
      <c r="M456">
        <v>0</v>
      </c>
      <c r="N456">
        <v>0</v>
      </c>
      <c r="O456" s="1" t="s">
        <v>27</v>
      </c>
      <c r="P456">
        <v>0</v>
      </c>
      <c r="Q456">
        <v>1.1661000000001999E-3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1404</v>
      </c>
      <c r="K457" s="1" t="s">
        <v>1405</v>
      </c>
      <c r="L457" s="1" t="s">
        <v>55</v>
      </c>
      <c r="M457">
        <v>12.5</v>
      </c>
      <c r="N457">
        <v>12.5</v>
      </c>
      <c r="O457" s="1" t="s">
        <v>27</v>
      </c>
      <c r="P457">
        <v>12.5</v>
      </c>
      <c r="Q457">
        <v>9.0190000000010004E-4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1404</v>
      </c>
      <c r="K458" s="1" t="s">
        <v>1405</v>
      </c>
      <c r="L458" s="1" t="s">
        <v>55</v>
      </c>
      <c r="M458">
        <v>12.5</v>
      </c>
      <c r="N458">
        <v>12.5</v>
      </c>
      <c r="O458" s="1" t="s">
        <v>27</v>
      </c>
      <c r="P458">
        <v>12.5</v>
      </c>
      <c r="Q458">
        <v>1.5119999999998999E-3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1404</v>
      </c>
      <c r="K459" s="1" t="s">
        <v>1405</v>
      </c>
      <c r="L459" s="1" t="s">
        <v>39</v>
      </c>
      <c r="M459">
        <v>0</v>
      </c>
      <c r="N459">
        <v>0</v>
      </c>
      <c r="O459" s="1" t="s">
        <v>27</v>
      </c>
      <c r="P459">
        <v>0</v>
      </c>
      <c r="Q459">
        <v>7.8170000000010004E-4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1404</v>
      </c>
      <c r="K460" s="1" t="s">
        <v>1405</v>
      </c>
      <c r="L460" s="1" t="s">
        <v>39</v>
      </c>
      <c r="M460">
        <v>0</v>
      </c>
      <c r="N460">
        <v>0</v>
      </c>
      <c r="O460" s="1" t="s">
        <v>27</v>
      </c>
      <c r="P460">
        <v>0</v>
      </c>
      <c r="Q460">
        <v>1.2643000000003E-3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1404</v>
      </c>
      <c r="K461" s="1" t="s">
        <v>1405</v>
      </c>
      <c r="L461" s="1" t="s">
        <v>39</v>
      </c>
      <c r="M461">
        <v>0</v>
      </c>
      <c r="N461">
        <v>0</v>
      </c>
      <c r="O461" s="1" t="s">
        <v>27</v>
      </c>
      <c r="P461">
        <v>0</v>
      </c>
      <c r="Q461">
        <v>6.9239999999970003E-4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1404</v>
      </c>
      <c r="K462" s="1" t="s">
        <v>1405</v>
      </c>
      <c r="L462" s="1" t="s">
        <v>119</v>
      </c>
      <c r="M462">
        <v>3.1</v>
      </c>
      <c r="N462">
        <v>3.1</v>
      </c>
      <c r="O462" s="1" t="s">
        <v>27</v>
      </c>
      <c r="P462">
        <v>3.1</v>
      </c>
      <c r="Q462">
        <v>2.3973999999998999E-3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1404</v>
      </c>
      <c r="K463" s="1" t="s">
        <v>1405</v>
      </c>
      <c r="L463" s="1" t="s">
        <v>39</v>
      </c>
      <c r="M463">
        <v>0</v>
      </c>
      <c r="N463">
        <v>0</v>
      </c>
      <c r="O463" s="1" t="s">
        <v>27</v>
      </c>
      <c r="P463">
        <v>0</v>
      </c>
      <c r="Q463">
        <v>1.1991999999997999E-3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1404</v>
      </c>
      <c r="K464" s="1" t="s">
        <v>1405</v>
      </c>
      <c r="L464" s="1" t="s">
        <v>39</v>
      </c>
      <c r="M464">
        <v>0</v>
      </c>
      <c r="N464">
        <v>0</v>
      </c>
      <c r="O464" s="1" t="s">
        <v>27</v>
      </c>
      <c r="P464">
        <v>0</v>
      </c>
      <c r="Q464">
        <v>9.0659999999989996E-4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1404</v>
      </c>
      <c r="K465" s="1" t="s">
        <v>1405</v>
      </c>
      <c r="L465" s="1" t="s">
        <v>46</v>
      </c>
      <c r="M465">
        <v>1.8</v>
      </c>
      <c r="N465">
        <v>1.8</v>
      </c>
      <c r="O465" s="1" t="s">
        <v>27</v>
      </c>
      <c r="P465">
        <v>1.8</v>
      </c>
      <c r="Q465">
        <v>1.1753000000003001E-3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1404</v>
      </c>
      <c r="K466" s="1" t="s">
        <v>1405</v>
      </c>
      <c r="L466" s="1" t="s">
        <v>39</v>
      </c>
      <c r="M466">
        <v>0</v>
      </c>
      <c r="N466">
        <v>0</v>
      </c>
      <c r="O466" s="1" t="s">
        <v>27</v>
      </c>
      <c r="P466">
        <v>0</v>
      </c>
      <c r="Q466">
        <v>1.0606999999999999E-3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1404</v>
      </c>
      <c r="K467" s="1" t="s">
        <v>1405</v>
      </c>
      <c r="L467" s="1" t="s">
        <v>39</v>
      </c>
      <c r="M467">
        <v>0</v>
      </c>
      <c r="N467">
        <v>0</v>
      </c>
      <c r="O467" s="1" t="s">
        <v>27</v>
      </c>
      <c r="P467">
        <v>0</v>
      </c>
      <c r="Q467">
        <v>1.3033000000000001E-3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1404</v>
      </c>
      <c r="K468" s="1" t="s">
        <v>1405</v>
      </c>
      <c r="L468" s="1" t="s">
        <v>69</v>
      </c>
      <c r="M468">
        <v>15.6</v>
      </c>
      <c r="N468">
        <v>15.6</v>
      </c>
      <c r="O468" s="1" t="s">
        <v>27</v>
      </c>
      <c r="P468">
        <v>15.6</v>
      </c>
      <c r="Q468">
        <v>1.0720000000001E-3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1404</v>
      </c>
      <c r="K469" s="1" t="s">
        <v>1405</v>
      </c>
      <c r="L469" s="1" t="s">
        <v>55</v>
      </c>
      <c r="M469">
        <v>12.5</v>
      </c>
      <c r="N469">
        <v>12.5</v>
      </c>
      <c r="O469" s="1" t="s">
        <v>27</v>
      </c>
      <c r="P469">
        <v>12.5</v>
      </c>
      <c r="Q469">
        <v>1.2141000000003E-3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1404</v>
      </c>
      <c r="K470" s="1" t="s">
        <v>1405</v>
      </c>
      <c r="L470" s="1" t="s">
        <v>39</v>
      </c>
      <c r="M470">
        <v>0</v>
      </c>
      <c r="N470">
        <v>0</v>
      </c>
      <c r="O470" s="1" t="s">
        <v>27</v>
      </c>
      <c r="P470">
        <v>0</v>
      </c>
      <c r="Q470">
        <v>9.3289999999999996E-4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1404</v>
      </c>
      <c r="K471" s="1" t="s">
        <v>1405</v>
      </c>
      <c r="L471" s="1" t="s">
        <v>39</v>
      </c>
      <c r="M471">
        <v>0</v>
      </c>
      <c r="N471">
        <v>0</v>
      </c>
      <c r="O471" s="1" t="s">
        <v>27</v>
      </c>
      <c r="P471">
        <v>0</v>
      </c>
      <c r="Q471">
        <v>1.2712000000001001E-3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1404</v>
      </c>
      <c r="K472" s="1" t="s">
        <v>1405</v>
      </c>
      <c r="L472" s="1" t="s">
        <v>39</v>
      </c>
      <c r="M472">
        <v>0</v>
      </c>
      <c r="N472">
        <v>0</v>
      </c>
      <c r="O472" s="1" t="s">
        <v>27</v>
      </c>
      <c r="P472">
        <v>0</v>
      </c>
      <c r="Q472">
        <v>1.6373E-3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1404</v>
      </c>
      <c r="K473" s="1" t="s">
        <v>1405</v>
      </c>
      <c r="L473" s="1" t="s">
        <v>160</v>
      </c>
      <c r="M473">
        <v>6.2</v>
      </c>
      <c r="N473">
        <v>6.2</v>
      </c>
      <c r="O473" s="1" t="s">
        <v>27</v>
      </c>
      <c r="P473">
        <v>6.2</v>
      </c>
      <c r="Q473">
        <v>1.7379000000001001E-3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1404</v>
      </c>
      <c r="K474" s="1" t="s">
        <v>1405</v>
      </c>
      <c r="L474" s="1" t="s">
        <v>39</v>
      </c>
      <c r="M474">
        <v>0</v>
      </c>
      <c r="N474">
        <v>0</v>
      </c>
      <c r="O474" s="1" t="s">
        <v>27</v>
      </c>
      <c r="P474">
        <v>0</v>
      </c>
      <c r="Q474">
        <v>1.5821000000002001E-3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1404</v>
      </c>
      <c r="K475" s="1" t="s">
        <v>1405</v>
      </c>
      <c r="L475" s="1" t="s">
        <v>43</v>
      </c>
      <c r="M475">
        <v>1.6</v>
      </c>
      <c r="N475">
        <v>1.6</v>
      </c>
      <c r="O475" s="1" t="s">
        <v>27</v>
      </c>
      <c r="P475">
        <v>1.6</v>
      </c>
      <c r="Q475">
        <v>8.1879999999969995E-4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1404</v>
      </c>
      <c r="K476" s="1" t="s">
        <v>1405</v>
      </c>
      <c r="L476" s="1" t="s">
        <v>39</v>
      </c>
      <c r="M476">
        <v>0</v>
      </c>
      <c r="N476">
        <v>0</v>
      </c>
      <c r="O476" s="1" t="s">
        <v>27</v>
      </c>
      <c r="P476">
        <v>0</v>
      </c>
      <c r="Q476">
        <v>1.0707999999999E-3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1404</v>
      </c>
      <c r="K477" s="1" t="s">
        <v>1405</v>
      </c>
      <c r="L477" s="1" t="s">
        <v>346</v>
      </c>
      <c r="M477">
        <v>11.9</v>
      </c>
      <c r="N477">
        <v>11.9</v>
      </c>
      <c r="O477" s="1" t="s">
        <v>27</v>
      </c>
      <c r="P477">
        <v>11.9</v>
      </c>
      <c r="Q477">
        <v>1.1216000000002001E-3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1404</v>
      </c>
      <c r="K478" s="1" t="s">
        <v>1405</v>
      </c>
      <c r="L478" s="1" t="s">
        <v>39</v>
      </c>
      <c r="M478">
        <v>0</v>
      </c>
      <c r="N478">
        <v>0</v>
      </c>
      <c r="O478" s="1" t="s">
        <v>27</v>
      </c>
      <c r="P478">
        <v>0</v>
      </c>
      <c r="Q478">
        <v>1.1209E-3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1404</v>
      </c>
      <c r="K479" s="1" t="s">
        <v>1405</v>
      </c>
      <c r="L479" s="1" t="s">
        <v>55</v>
      </c>
      <c r="M479">
        <v>12.5</v>
      </c>
      <c r="N479">
        <v>12.5</v>
      </c>
      <c r="O479" s="1" t="s">
        <v>27</v>
      </c>
      <c r="P479">
        <v>12.5</v>
      </c>
      <c r="Q479">
        <v>1.0488999999997001E-3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1404</v>
      </c>
      <c r="K480" s="1" t="s">
        <v>1405</v>
      </c>
      <c r="L480" s="1" t="s">
        <v>82</v>
      </c>
      <c r="M480">
        <v>14.3</v>
      </c>
      <c r="N480">
        <v>14.3</v>
      </c>
      <c r="O480" s="1" t="s">
        <v>27</v>
      </c>
      <c r="P480">
        <v>14.3</v>
      </c>
      <c r="Q480">
        <v>9.2809999999980003E-4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1404</v>
      </c>
      <c r="K481" s="1" t="s">
        <v>1405</v>
      </c>
      <c r="L481" s="1" t="s">
        <v>39</v>
      </c>
      <c r="M481">
        <v>0</v>
      </c>
      <c r="N481">
        <v>0</v>
      </c>
      <c r="O481" s="1" t="s">
        <v>27</v>
      </c>
      <c r="P481">
        <v>0</v>
      </c>
      <c r="Q481">
        <v>1.1565999999998001E-3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1404</v>
      </c>
      <c r="K482" s="1" t="s">
        <v>1405</v>
      </c>
      <c r="L482" s="1" t="s">
        <v>39</v>
      </c>
      <c r="M482">
        <v>0</v>
      </c>
      <c r="N482">
        <v>0</v>
      </c>
      <c r="O482" s="1" t="s">
        <v>27</v>
      </c>
      <c r="P482">
        <v>0</v>
      </c>
      <c r="Q482">
        <v>7.6549999999990005E-4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1404</v>
      </c>
      <c r="K483" s="1" t="s">
        <v>1405</v>
      </c>
      <c r="L483" s="1" t="s">
        <v>39</v>
      </c>
      <c r="M483">
        <v>0</v>
      </c>
      <c r="N483">
        <v>0</v>
      </c>
      <c r="O483" s="1" t="s">
        <v>27</v>
      </c>
      <c r="P483">
        <v>0</v>
      </c>
      <c r="Q483">
        <v>9.2899999999970003E-4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1404</v>
      </c>
      <c r="K484" s="1" t="s">
        <v>1405</v>
      </c>
      <c r="L484" s="1" t="s">
        <v>39</v>
      </c>
      <c r="M484">
        <v>0</v>
      </c>
      <c r="N484">
        <v>0</v>
      </c>
      <c r="O484" s="1" t="s">
        <v>27</v>
      </c>
      <c r="P484">
        <v>0</v>
      </c>
      <c r="Q484">
        <v>8.4710000000010001E-4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1404</v>
      </c>
      <c r="K485" s="1" t="s">
        <v>1405</v>
      </c>
      <c r="L485" s="1" t="s">
        <v>39</v>
      </c>
      <c r="M485">
        <v>0</v>
      </c>
      <c r="N485">
        <v>0</v>
      </c>
      <c r="O485" s="1" t="s">
        <v>27</v>
      </c>
      <c r="P485">
        <v>0</v>
      </c>
      <c r="Q485">
        <v>1.2244000000002999E-3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1404</v>
      </c>
      <c r="K486" s="1" t="s">
        <v>1405</v>
      </c>
      <c r="L486" s="1" t="s">
        <v>119</v>
      </c>
      <c r="M486">
        <v>3.1</v>
      </c>
      <c r="N486">
        <v>3.1</v>
      </c>
      <c r="O486" s="1" t="s">
        <v>27</v>
      </c>
      <c r="P486">
        <v>3.1</v>
      </c>
      <c r="Q486">
        <v>7.931000000001E-4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1404</v>
      </c>
      <c r="K487" s="1" t="s">
        <v>1405</v>
      </c>
      <c r="L487" s="1" t="s">
        <v>39</v>
      </c>
      <c r="M487">
        <v>0</v>
      </c>
      <c r="N487">
        <v>0</v>
      </c>
      <c r="O487" s="1" t="s">
        <v>27</v>
      </c>
      <c r="P487">
        <v>0</v>
      </c>
      <c r="Q487">
        <v>1.1721000000002001E-3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1404</v>
      </c>
      <c r="K488" s="1" t="s">
        <v>1405</v>
      </c>
      <c r="L488" s="1" t="s">
        <v>39</v>
      </c>
      <c r="M488">
        <v>0</v>
      </c>
      <c r="N488">
        <v>0</v>
      </c>
      <c r="O488" s="1" t="s">
        <v>27</v>
      </c>
      <c r="P488">
        <v>0</v>
      </c>
      <c r="Q488">
        <v>1.1301999999999001E-3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1404</v>
      </c>
      <c r="K489" s="1" t="s">
        <v>1405</v>
      </c>
      <c r="L489" s="1" t="s">
        <v>82</v>
      </c>
      <c r="M489">
        <v>14.3</v>
      </c>
      <c r="N489">
        <v>14.3</v>
      </c>
      <c r="O489" s="1" t="s">
        <v>27</v>
      </c>
      <c r="P489">
        <v>14.3</v>
      </c>
      <c r="Q489">
        <v>1.0569999999998001E-3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1404</v>
      </c>
      <c r="K490" s="1" t="s">
        <v>1405</v>
      </c>
      <c r="L490" s="1" t="s">
        <v>165</v>
      </c>
      <c r="M490">
        <v>25</v>
      </c>
      <c r="N490">
        <v>25</v>
      </c>
      <c r="O490" s="1" t="s">
        <v>27</v>
      </c>
      <c r="P490">
        <v>25</v>
      </c>
      <c r="Q490">
        <v>1.2102999999997999E-3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1404</v>
      </c>
      <c r="K491" s="1" t="s">
        <v>1405</v>
      </c>
      <c r="L491" s="1" t="s">
        <v>39</v>
      </c>
      <c r="M491">
        <v>0</v>
      </c>
      <c r="N491">
        <v>0</v>
      </c>
      <c r="O491" s="1" t="s">
        <v>27</v>
      </c>
      <c r="P491">
        <v>0</v>
      </c>
      <c r="Q491">
        <v>1.6931999999996001E-3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1404</v>
      </c>
      <c r="K492" s="1" t="s">
        <v>1405</v>
      </c>
      <c r="L492" s="1" t="s">
        <v>55</v>
      </c>
      <c r="M492">
        <v>12.5</v>
      </c>
      <c r="N492">
        <v>12.5</v>
      </c>
      <c r="O492" s="1" t="s">
        <v>27</v>
      </c>
      <c r="P492">
        <v>12.5</v>
      </c>
      <c r="Q492">
        <v>1.6391999999999999E-3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1404</v>
      </c>
      <c r="K493" s="1" t="s">
        <v>1405</v>
      </c>
      <c r="L493" s="1" t="s">
        <v>39</v>
      </c>
      <c r="M493">
        <v>0</v>
      </c>
      <c r="N493">
        <v>0</v>
      </c>
      <c r="O493" s="1" t="s">
        <v>27</v>
      </c>
      <c r="P493">
        <v>0</v>
      </c>
      <c r="Q493">
        <v>8.52E-4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1404</v>
      </c>
      <c r="K494" s="1" t="s">
        <v>1405</v>
      </c>
      <c r="L494" s="1" t="s">
        <v>55</v>
      </c>
      <c r="M494">
        <v>12.5</v>
      </c>
      <c r="N494">
        <v>12.5</v>
      </c>
      <c r="O494" s="1" t="s">
        <v>27</v>
      </c>
      <c r="P494">
        <v>12.5</v>
      </c>
      <c r="Q494">
        <v>1.5738999999999001E-3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1404</v>
      </c>
      <c r="K495" s="1" t="s">
        <v>1405</v>
      </c>
      <c r="L495" s="1" t="s">
        <v>39</v>
      </c>
      <c r="M495">
        <v>0</v>
      </c>
      <c r="N495">
        <v>0</v>
      </c>
      <c r="O495" s="1" t="s">
        <v>27</v>
      </c>
      <c r="P495">
        <v>0</v>
      </c>
      <c r="Q495">
        <v>1.2204000000002001E-3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1404</v>
      </c>
      <c r="K496" s="1" t="s">
        <v>1405</v>
      </c>
      <c r="L496" s="1" t="s">
        <v>46</v>
      </c>
      <c r="M496">
        <v>1.8</v>
      </c>
      <c r="N496">
        <v>1.8</v>
      </c>
      <c r="O496" s="1" t="s">
        <v>27</v>
      </c>
      <c r="P496">
        <v>1.8</v>
      </c>
      <c r="Q496">
        <v>1.2685999999999E-3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1404</v>
      </c>
      <c r="K497" s="1" t="s">
        <v>1405</v>
      </c>
      <c r="L497" s="1" t="s">
        <v>39</v>
      </c>
      <c r="M497">
        <v>0</v>
      </c>
      <c r="N497">
        <v>0</v>
      </c>
      <c r="O497" s="1" t="s">
        <v>27</v>
      </c>
      <c r="P497">
        <v>0</v>
      </c>
      <c r="Q497">
        <v>9.6099999999970005E-4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1404</v>
      </c>
      <c r="K498" s="1" t="s">
        <v>1405</v>
      </c>
      <c r="L498" s="1" t="s">
        <v>39</v>
      </c>
      <c r="M498">
        <v>0</v>
      </c>
      <c r="N498">
        <v>0</v>
      </c>
      <c r="O498" s="1" t="s">
        <v>27</v>
      </c>
      <c r="P498">
        <v>0</v>
      </c>
      <c r="Q498">
        <v>1.0778000000000001E-3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1404</v>
      </c>
      <c r="K499" s="1" t="s">
        <v>1405</v>
      </c>
      <c r="L499" s="1" t="s">
        <v>51</v>
      </c>
      <c r="M499">
        <v>14.1</v>
      </c>
      <c r="N499">
        <v>14.1</v>
      </c>
      <c r="O499" s="1" t="s">
        <v>27</v>
      </c>
      <c r="P499">
        <v>14.1</v>
      </c>
      <c r="Q499">
        <v>9.7599999999999998E-4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1404</v>
      </c>
      <c r="K500" s="1" t="s">
        <v>1405</v>
      </c>
      <c r="L500" s="1" t="s">
        <v>82</v>
      </c>
      <c r="M500">
        <v>14.3</v>
      </c>
      <c r="N500">
        <v>14.3</v>
      </c>
      <c r="O500" s="1" t="s">
        <v>27</v>
      </c>
      <c r="P500">
        <v>14.3</v>
      </c>
      <c r="Q500">
        <v>6.8089999999979998E-4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1404</v>
      </c>
      <c r="K501" s="1" t="s">
        <v>1405</v>
      </c>
      <c r="L501" s="1" t="s">
        <v>43</v>
      </c>
      <c r="M501">
        <v>1.6</v>
      </c>
      <c r="N501">
        <v>1.6</v>
      </c>
      <c r="O501" s="1" t="s">
        <v>27</v>
      </c>
      <c r="P501">
        <v>1.6</v>
      </c>
      <c r="Q501">
        <v>1.3399999999997999E-3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1404</v>
      </c>
      <c r="K502" s="1" t="s">
        <v>1405</v>
      </c>
      <c r="L502" s="1" t="s">
        <v>39</v>
      </c>
      <c r="M502">
        <v>0</v>
      </c>
      <c r="N502">
        <v>0</v>
      </c>
      <c r="O502" s="1" t="s">
        <v>27</v>
      </c>
      <c r="P502">
        <v>0</v>
      </c>
      <c r="Q502">
        <v>2.2375000000001001E-3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1404</v>
      </c>
      <c r="K503" s="1" t="s">
        <v>1405</v>
      </c>
      <c r="L503" s="1" t="s">
        <v>39</v>
      </c>
      <c r="M503">
        <v>0</v>
      </c>
      <c r="N503">
        <v>0</v>
      </c>
      <c r="O503" s="1" t="s">
        <v>27</v>
      </c>
      <c r="P503">
        <v>0</v>
      </c>
      <c r="Q503">
        <v>1.8259000000000001E-3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1404</v>
      </c>
      <c r="K504" s="1" t="s">
        <v>1405</v>
      </c>
      <c r="L504" s="1" t="s">
        <v>39</v>
      </c>
      <c r="M504">
        <v>0</v>
      </c>
      <c r="N504">
        <v>0</v>
      </c>
      <c r="O504" s="1" t="s">
        <v>27</v>
      </c>
      <c r="P504">
        <v>0</v>
      </c>
      <c r="Q504">
        <v>1.4865000000003001E-3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1404</v>
      </c>
      <c r="K505" s="1" t="s">
        <v>1405</v>
      </c>
      <c r="L505" s="1" t="s">
        <v>39</v>
      </c>
      <c r="M505">
        <v>0</v>
      </c>
      <c r="N505">
        <v>0</v>
      </c>
      <c r="O505" s="1" t="s">
        <v>27</v>
      </c>
      <c r="P505">
        <v>0</v>
      </c>
      <c r="Q505">
        <v>2.1069999999999999E-3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1404</v>
      </c>
      <c r="K506" s="1" t="s">
        <v>1405</v>
      </c>
      <c r="L506" s="1" t="s">
        <v>39</v>
      </c>
      <c r="M506">
        <v>0</v>
      </c>
      <c r="N506">
        <v>0</v>
      </c>
      <c r="O506" s="1" t="s">
        <v>27</v>
      </c>
      <c r="P506">
        <v>0</v>
      </c>
      <c r="Q506">
        <v>1.5393000000000999E-3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1404</v>
      </c>
      <c r="K507" s="1" t="s">
        <v>1405</v>
      </c>
      <c r="L507" s="1" t="s">
        <v>323</v>
      </c>
      <c r="M507">
        <v>7.3</v>
      </c>
      <c r="N507">
        <v>7.3</v>
      </c>
      <c r="O507" s="1" t="s">
        <v>27</v>
      </c>
      <c r="P507">
        <v>7.3</v>
      </c>
      <c r="Q507">
        <v>1.5299999999998E-3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1404</v>
      </c>
      <c r="K508" s="1" t="s">
        <v>1405</v>
      </c>
      <c r="L508" s="1" t="s">
        <v>39</v>
      </c>
      <c r="M508">
        <v>0</v>
      </c>
      <c r="N508">
        <v>0</v>
      </c>
      <c r="O508" s="1" t="s">
        <v>27</v>
      </c>
      <c r="P508">
        <v>0</v>
      </c>
      <c r="Q508">
        <v>1.6552999999999E-3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1404</v>
      </c>
      <c r="K509" s="1" t="s">
        <v>1405</v>
      </c>
      <c r="L509" s="1" t="s">
        <v>55</v>
      </c>
      <c r="M509">
        <v>12.5</v>
      </c>
      <c r="N509">
        <v>12.5</v>
      </c>
      <c r="O509" s="1" t="s">
        <v>27</v>
      </c>
      <c r="P509">
        <v>12.5</v>
      </c>
      <c r="Q509">
        <v>1.3092999999999E-3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1404</v>
      </c>
      <c r="K510" s="1" t="s">
        <v>1405</v>
      </c>
      <c r="L510" s="1" t="s">
        <v>55</v>
      </c>
      <c r="M510">
        <v>12.5</v>
      </c>
      <c r="N510">
        <v>12.5</v>
      </c>
      <c r="O510" s="1" t="s">
        <v>27</v>
      </c>
      <c r="P510">
        <v>12.5</v>
      </c>
      <c r="Q510">
        <v>1.2734999999998999E-3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1404</v>
      </c>
      <c r="K511" s="1" t="s">
        <v>1405</v>
      </c>
      <c r="L511" s="1" t="s">
        <v>110</v>
      </c>
      <c r="M511">
        <v>1.7</v>
      </c>
      <c r="N511">
        <v>1.7</v>
      </c>
      <c r="O511" s="1" t="s">
        <v>27</v>
      </c>
      <c r="P511">
        <v>1.7</v>
      </c>
      <c r="Q511">
        <v>1.3570999999998E-3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1404</v>
      </c>
      <c r="K512" s="1" t="s">
        <v>1405</v>
      </c>
      <c r="L512" s="1" t="s">
        <v>39</v>
      </c>
      <c r="M512">
        <v>0</v>
      </c>
      <c r="N512">
        <v>0</v>
      </c>
      <c r="O512" s="1" t="s">
        <v>27</v>
      </c>
      <c r="P512">
        <v>0</v>
      </c>
      <c r="Q512">
        <v>1.0671999999996001E-3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1404</v>
      </c>
      <c r="K513" s="1" t="s">
        <v>1405</v>
      </c>
      <c r="L513" s="1" t="s">
        <v>39</v>
      </c>
      <c r="M513">
        <v>0</v>
      </c>
      <c r="N513">
        <v>0</v>
      </c>
      <c r="O513" s="1" t="s">
        <v>27</v>
      </c>
      <c r="P513">
        <v>0</v>
      </c>
      <c r="Q513">
        <v>1.3689000000000999E-3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1404</v>
      </c>
      <c r="K514" s="1" t="s">
        <v>1405</v>
      </c>
      <c r="L514" s="1" t="s">
        <v>183</v>
      </c>
      <c r="M514">
        <v>3.5</v>
      </c>
      <c r="N514">
        <v>3.5</v>
      </c>
      <c r="O514" s="1" t="s">
        <v>27</v>
      </c>
      <c r="P514">
        <v>3.5</v>
      </c>
      <c r="Q514">
        <v>1.3781999999999E-3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1404</v>
      </c>
      <c r="K515" s="1" t="s">
        <v>1405</v>
      </c>
      <c r="L515" s="1" t="s">
        <v>39</v>
      </c>
      <c r="M515">
        <v>0</v>
      </c>
      <c r="N515">
        <v>0</v>
      </c>
      <c r="O515" s="1" t="s">
        <v>27</v>
      </c>
      <c r="P515">
        <v>0</v>
      </c>
      <c r="Q515">
        <v>1.7200000000000999E-3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1404</v>
      </c>
      <c r="K516" s="1" t="s">
        <v>1405</v>
      </c>
      <c r="L516" s="1" t="s">
        <v>39</v>
      </c>
      <c r="M516">
        <v>0</v>
      </c>
      <c r="N516">
        <v>0</v>
      </c>
      <c r="O516" s="1" t="s">
        <v>27</v>
      </c>
      <c r="P516">
        <v>0</v>
      </c>
      <c r="Q516">
        <v>1.2348999999999999E-3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1404</v>
      </c>
      <c r="K517" s="1" t="s">
        <v>1405</v>
      </c>
      <c r="L517" s="1" t="s">
        <v>110</v>
      </c>
      <c r="M517">
        <v>1.7</v>
      </c>
      <c r="N517">
        <v>1.7</v>
      </c>
      <c r="O517" s="1" t="s">
        <v>27</v>
      </c>
      <c r="P517">
        <v>1.7</v>
      </c>
      <c r="Q517">
        <v>1.2351000000001E-3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1404</v>
      </c>
      <c r="K518" s="1" t="s">
        <v>1405</v>
      </c>
      <c r="L518" s="1" t="s">
        <v>183</v>
      </c>
      <c r="M518">
        <v>3.5</v>
      </c>
      <c r="N518">
        <v>3.5</v>
      </c>
      <c r="O518" s="1" t="s">
        <v>27</v>
      </c>
      <c r="P518">
        <v>3.5</v>
      </c>
      <c r="Q518">
        <v>1.8041999999999999E-3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1404</v>
      </c>
      <c r="K519" s="1" t="s">
        <v>1405</v>
      </c>
      <c r="L519" s="1" t="s">
        <v>80</v>
      </c>
      <c r="M519">
        <v>4.7</v>
      </c>
      <c r="N519">
        <v>4.7</v>
      </c>
      <c r="O519" s="1" t="s">
        <v>27</v>
      </c>
      <c r="P519">
        <v>4.7</v>
      </c>
      <c r="Q519">
        <v>2.4860000000001999E-3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1404</v>
      </c>
      <c r="K520" s="1" t="s">
        <v>1405</v>
      </c>
      <c r="L520" s="1" t="s">
        <v>55</v>
      </c>
      <c r="M520">
        <v>12.5</v>
      </c>
      <c r="N520">
        <v>12.5</v>
      </c>
      <c r="O520" s="1" t="s">
        <v>27</v>
      </c>
      <c r="P520">
        <v>12.5</v>
      </c>
      <c r="Q520">
        <v>1.3825E-3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1404</v>
      </c>
      <c r="K521" s="1" t="s">
        <v>1405</v>
      </c>
      <c r="L521" s="1" t="s">
        <v>69</v>
      </c>
      <c r="M521">
        <v>15.6</v>
      </c>
      <c r="N521">
        <v>15.6</v>
      </c>
      <c r="O521" s="1" t="s">
        <v>27</v>
      </c>
      <c r="P521">
        <v>15.6</v>
      </c>
      <c r="Q521">
        <v>2.4163999999998998E-3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1404</v>
      </c>
      <c r="K522" s="1" t="s">
        <v>1405</v>
      </c>
      <c r="L522" s="1" t="s">
        <v>39</v>
      </c>
      <c r="M522">
        <v>0</v>
      </c>
      <c r="N522">
        <v>0</v>
      </c>
      <c r="O522" s="1" t="s">
        <v>27</v>
      </c>
      <c r="P522">
        <v>0</v>
      </c>
      <c r="Q522">
        <v>1.1117999999998001E-3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1404</v>
      </c>
      <c r="K523" s="1" t="s">
        <v>1405</v>
      </c>
      <c r="L523" s="1" t="s">
        <v>1375</v>
      </c>
      <c r="M523">
        <v>7.6</v>
      </c>
      <c r="N523">
        <v>7.6</v>
      </c>
      <c r="O523" s="1" t="s">
        <v>27</v>
      </c>
      <c r="P523">
        <v>7.6</v>
      </c>
      <c r="Q523">
        <v>1.7597999999998E-3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1404</v>
      </c>
      <c r="K524" s="1" t="s">
        <v>1405</v>
      </c>
      <c r="L524" s="1" t="s">
        <v>43</v>
      </c>
      <c r="M524">
        <v>1.6</v>
      </c>
      <c r="N524">
        <v>1.6</v>
      </c>
      <c r="O524" s="1" t="s">
        <v>27</v>
      </c>
      <c r="P524">
        <v>1.6</v>
      </c>
      <c r="Q524">
        <v>2.4220999999999002E-3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1404</v>
      </c>
      <c r="K525" s="1" t="s">
        <v>1405</v>
      </c>
      <c r="L525" s="1" t="s">
        <v>39</v>
      </c>
      <c r="M525">
        <v>0</v>
      </c>
      <c r="N525">
        <v>0</v>
      </c>
      <c r="O525" s="1" t="s">
        <v>27</v>
      </c>
      <c r="P525">
        <v>0</v>
      </c>
      <c r="Q525">
        <v>1.4956000000001001E-3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1404</v>
      </c>
      <c r="K526" s="1" t="s">
        <v>1405</v>
      </c>
      <c r="L526" s="1" t="s">
        <v>39</v>
      </c>
      <c r="M526">
        <v>0</v>
      </c>
      <c r="N526">
        <v>0</v>
      </c>
      <c r="O526" s="1" t="s">
        <v>27</v>
      </c>
      <c r="P526">
        <v>0</v>
      </c>
      <c r="Q526">
        <v>1.6732999999997001E-3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1404</v>
      </c>
      <c r="K527" s="1" t="s">
        <v>1405</v>
      </c>
      <c r="L527" s="1" t="s">
        <v>39</v>
      </c>
      <c r="M527">
        <v>0</v>
      </c>
      <c r="N527">
        <v>0</v>
      </c>
      <c r="O527" s="1" t="s">
        <v>27</v>
      </c>
      <c r="P527">
        <v>0</v>
      </c>
      <c r="Q527">
        <v>1.1775000000002001E-3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1404</v>
      </c>
      <c r="K528" s="1" t="s">
        <v>1405</v>
      </c>
      <c r="L528" s="1" t="s">
        <v>39</v>
      </c>
      <c r="M528">
        <v>0</v>
      </c>
      <c r="N528">
        <v>0</v>
      </c>
      <c r="O528" s="1" t="s">
        <v>27</v>
      </c>
      <c r="P528">
        <v>0</v>
      </c>
      <c r="Q528">
        <v>1.5982000000001001E-3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1404</v>
      </c>
      <c r="K529" s="1" t="s">
        <v>1405</v>
      </c>
      <c r="L529" s="1" t="s">
        <v>55</v>
      </c>
      <c r="M529">
        <v>12.5</v>
      </c>
      <c r="N529">
        <v>12.5</v>
      </c>
      <c r="O529" s="1" t="s">
        <v>27</v>
      </c>
      <c r="P529">
        <v>12.5</v>
      </c>
      <c r="Q529">
        <v>2.2904000000000999E-3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1404</v>
      </c>
      <c r="K530" s="1" t="s">
        <v>1405</v>
      </c>
      <c r="L530" s="1" t="s">
        <v>55</v>
      </c>
      <c r="M530">
        <v>12.5</v>
      </c>
      <c r="N530">
        <v>12.5</v>
      </c>
      <c r="O530" s="1" t="s">
        <v>27</v>
      </c>
      <c r="P530">
        <v>12.5</v>
      </c>
      <c r="Q530">
        <v>1.7122999999998E-3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1404</v>
      </c>
      <c r="K531" s="1" t="s">
        <v>1405</v>
      </c>
      <c r="L531" s="1" t="s">
        <v>46</v>
      </c>
      <c r="M531">
        <v>1.8</v>
      </c>
      <c r="N531">
        <v>1.8</v>
      </c>
      <c r="O531" s="1" t="s">
        <v>27</v>
      </c>
      <c r="P531">
        <v>1.8</v>
      </c>
      <c r="Q531">
        <v>1.4362999999999E-3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1404</v>
      </c>
      <c r="K532" s="1" t="s">
        <v>1405</v>
      </c>
      <c r="L532" s="1" t="s">
        <v>39</v>
      </c>
      <c r="M532">
        <v>0</v>
      </c>
      <c r="N532">
        <v>0</v>
      </c>
      <c r="O532" s="1" t="s">
        <v>27</v>
      </c>
      <c r="P532">
        <v>0</v>
      </c>
      <c r="Q532">
        <v>2.0882000000002001E-3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1404</v>
      </c>
      <c r="K533" s="1" t="s">
        <v>1405</v>
      </c>
      <c r="L533" s="1" t="s">
        <v>39</v>
      </c>
      <c r="M533">
        <v>0</v>
      </c>
      <c r="N533">
        <v>0</v>
      </c>
      <c r="O533" s="1" t="s">
        <v>27</v>
      </c>
      <c r="P533">
        <v>0</v>
      </c>
      <c r="Q533">
        <v>1.7501000000001001E-3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1404</v>
      </c>
      <c r="K534" s="1" t="s">
        <v>1405</v>
      </c>
      <c r="L534" s="1" t="s">
        <v>39</v>
      </c>
      <c r="M534">
        <v>0</v>
      </c>
      <c r="N534">
        <v>0</v>
      </c>
      <c r="O534" s="1" t="s">
        <v>27</v>
      </c>
      <c r="P534">
        <v>0</v>
      </c>
      <c r="Q534">
        <v>1.2637999999997999E-3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1404</v>
      </c>
      <c r="K535" s="1" t="s">
        <v>1405</v>
      </c>
      <c r="L535" s="1" t="s">
        <v>39</v>
      </c>
      <c r="M535">
        <v>0</v>
      </c>
      <c r="N535">
        <v>0</v>
      </c>
      <c r="O535" s="1" t="s">
        <v>27</v>
      </c>
      <c r="P535">
        <v>0</v>
      </c>
      <c r="Q535">
        <v>1.0491999999997E-3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1404</v>
      </c>
      <c r="K536" s="1" t="s">
        <v>1405</v>
      </c>
      <c r="L536" s="1" t="s">
        <v>43</v>
      </c>
      <c r="M536">
        <v>1.6</v>
      </c>
      <c r="N536">
        <v>1.6</v>
      </c>
      <c r="O536" s="1" t="s">
        <v>27</v>
      </c>
      <c r="P536">
        <v>1.6</v>
      </c>
      <c r="Q536">
        <v>1.8263000000002E-3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1404</v>
      </c>
      <c r="K537" s="1" t="s">
        <v>1405</v>
      </c>
      <c r="L537" s="1" t="s">
        <v>39</v>
      </c>
      <c r="M537">
        <v>0</v>
      </c>
      <c r="N537">
        <v>0</v>
      </c>
      <c r="O537" s="1" t="s">
        <v>27</v>
      </c>
      <c r="P537">
        <v>0</v>
      </c>
      <c r="Q537">
        <v>2.3132000000000998E-3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1404</v>
      </c>
      <c r="K538" s="1" t="s">
        <v>1405</v>
      </c>
      <c r="L538" s="1" t="s">
        <v>55</v>
      </c>
      <c r="M538">
        <v>12.5</v>
      </c>
      <c r="N538">
        <v>12.5</v>
      </c>
      <c r="O538" s="1" t="s">
        <v>27</v>
      </c>
      <c r="P538">
        <v>12.5</v>
      </c>
      <c r="Q538">
        <v>1.3894999999997E-3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1404</v>
      </c>
      <c r="K539" s="1" t="s">
        <v>1405</v>
      </c>
      <c r="L539" s="1" t="s">
        <v>55</v>
      </c>
      <c r="M539">
        <v>12.5</v>
      </c>
      <c r="N539">
        <v>12.5</v>
      </c>
      <c r="O539" s="1" t="s">
        <v>27</v>
      </c>
      <c r="P539">
        <v>12.5</v>
      </c>
      <c r="Q539">
        <v>1.1564000000001001E-3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1404</v>
      </c>
      <c r="K540" s="1" t="s">
        <v>1405</v>
      </c>
      <c r="L540" s="1" t="s">
        <v>39</v>
      </c>
      <c r="M540">
        <v>0</v>
      </c>
      <c r="N540">
        <v>0</v>
      </c>
      <c r="O540" s="1" t="s">
        <v>27</v>
      </c>
      <c r="P540">
        <v>0</v>
      </c>
      <c r="Q540">
        <v>1.7728000000003E-3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1404</v>
      </c>
      <c r="K541" s="1" t="s">
        <v>1405</v>
      </c>
      <c r="L541" s="1" t="s">
        <v>39</v>
      </c>
      <c r="M541">
        <v>0</v>
      </c>
      <c r="N541">
        <v>0</v>
      </c>
      <c r="O541" s="1" t="s">
        <v>27</v>
      </c>
      <c r="P541">
        <v>0</v>
      </c>
      <c r="Q541">
        <v>1.0606999999999999E-3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1404</v>
      </c>
      <c r="K542" s="1" t="s">
        <v>1405</v>
      </c>
      <c r="L542" s="1" t="s">
        <v>119</v>
      </c>
      <c r="M542">
        <v>3.1</v>
      </c>
      <c r="N542">
        <v>3.1</v>
      </c>
      <c r="O542" s="1" t="s">
        <v>27</v>
      </c>
      <c r="P542">
        <v>3.1</v>
      </c>
      <c r="Q542">
        <v>1.4663999999998999E-3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1404</v>
      </c>
      <c r="K543" s="1" t="s">
        <v>1405</v>
      </c>
      <c r="L543" s="1" t="s">
        <v>46</v>
      </c>
      <c r="M543">
        <v>1.8</v>
      </c>
      <c r="N543">
        <v>1.8</v>
      </c>
      <c r="O543" s="1" t="s">
        <v>27</v>
      </c>
      <c r="P543">
        <v>1.8</v>
      </c>
      <c r="Q543">
        <v>1.4251999999999E-3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1404</v>
      </c>
      <c r="K544" s="1" t="s">
        <v>1405</v>
      </c>
      <c r="L544" s="1" t="s">
        <v>39</v>
      </c>
      <c r="M544">
        <v>0</v>
      </c>
      <c r="N544">
        <v>0</v>
      </c>
      <c r="O544" s="1" t="s">
        <v>27</v>
      </c>
      <c r="P544">
        <v>0</v>
      </c>
      <c r="Q544">
        <v>1.6858999999999999E-3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1404</v>
      </c>
      <c r="K545" s="1" t="s">
        <v>1405</v>
      </c>
      <c r="L545" s="1" t="s">
        <v>119</v>
      </c>
      <c r="M545">
        <v>3.1</v>
      </c>
      <c r="N545">
        <v>3.1</v>
      </c>
      <c r="O545" s="1" t="s">
        <v>27</v>
      </c>
      <c r="P545">
        <v>3.1</v>
      </c>
      <c r="Q545">
        <v>1.8103000000002001E-3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1404</v>
      </c>
      <c r="K546" s="1" t="s">
        <v>1405</v>
      </c>
      <c r="L546" s="1" t="s">
        <v>39</v>
      </c>
      <c r="M546">
        <v>0</v>
      </c>
      <c r="N546">
        <v>0</v>
      </c>
      <c r="O546" s="1" t="s">
        <v>27</v>
      </c>
      <c r="P546">
        <v>0</v>
      </c>
      <c r="Q546">
        <v>2.0725999999999002E-3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1404</v>
      </c>
      <c r="K547" s="1" t="s">
        <v>1405</v>
      </c>
      <c r="L547" s="1" t="s">
        <v>39</v>
      </c>
      <c r="M547">
        <v>0</v>
      </c>
      <c r="N547">
        <v>0</v>
      </c>
      <c r="O547" s="1" t="s">
        <v>27</v>
      </c>
      <c r="P547">
        <v>0</v>
      </c>
      <c r="Q547">
        <v>1.0376999999998999E-3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1404</v>
      </c>
      <c r="K548" s="1" t="s">
        <v>1405</v>
      </c>
      <c r="L548" s="1" t="s">
        <v>55</v>
      </c>
      <c r="M548">
        <v>12.5</v>
      </c>
      <c r="N548">
        <v>12.5</v>
      </c>
      <c r="O548" s="1" t="s">
        <v>27</v>
      </c>
      <c r="P548">
        <v>12.5</v>
      </c>
      <c r="Q548">
        <v>2.1984999999999002E-3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1404</v>
      </c>
      <c r="K549" s="1" t="s">
        <v>1405</v>
      </c>
      <c r="L549" s="1" t="s">
        <v>55</v>
      </c>
      <c r="M549">
        <v>12.5</v>
      </c>
      <c r="N549">
        <v>12.5</v>
      </c>
      <c r="O549" s="1" t="s">
        <v>27</v>
      </c>
      <c r="P549">
        <v>12.5</v>
      </c>
      <c r="Q549">
        <v>1.6707999999997999E-3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1404</v>
      </c>
      <c r="K550" s="1" t="s">
        <v>1405</v>
      </c>
      <c r="L550" s="1" t="s">
        <v>39</v>
      </c>
      <c r="M550">
        <v>0</v>
      </c>
      <c r="N550">
        <v>0</v>
      </c>
      <c r="O550" s="1" t="s">
        <v>27</v>
      </c>
      <c r="P550">
        <v>0</v>
      </c>
      <c r="Q550">
        <v>1.2612999999999E-3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1404</v>
      </c>
      <c r="K551" s="1" t="s">
        <v>1405</v>
      </c>
      <c r="L551" s="1" t="s">
        <v>119</v>
      </c>
      <c r="M551">
        <v>3.1</v>
      </c>
      <c r="N551">
        <v>3.1</v>
      </c>
      <c r="O551" s="1" t="s">
        <v>27</v>
      </c>
      <c r="P551">
        <v>3.1</v>
      </c>
      <c r="Q551">
        <v>1.6367000000001E-3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1404</v>
      </c>
      <c r="K552" s="1" t="s">
        <v>1405</v>
      </c>
      <c r="L552" s="1" t="s">
        <v>39</v>
      </c>
      <c r="M552">
        <v>0</v>
      </c>
      <c r="N552">
        <v>0</v>
      </c>
      <c r="O552" s="1" t="s">
        <v>27</v>
      </c>
      <c r="P552">
        <v>0</v>
      </c>
      <c r="Q552">
        <v>1.4956999999999E-3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1404</v>
      </c>
      <c r="K553" s="1" t="s">
        <v>1405</v>
      </c>
      <c r="L553" s="1" t="s">
        <v>39</v>
      </c>
      <c r="M553">
        <v>0</v>
      </c>
      <c r="N553">
        <v>0</v>
      </c>
      <c r="O553" s="1" t="s">
        <v>27</v>
      </c>
      <c r="P553">
        <v>0</v>
      </c>
      <c r="Q553">
        <v>2.1773999999998E-3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1404</v>
      </c>
      <c r="K554" s="1" t="s">
        <v>1405</v>
      </c>
      <c r="L554" s="1" t="s">
        <v>39</v>
      </c>
      <c r="M554">
        <v>0</v>
      </c>
      <c r="N554">
        <v>0</v>
      </c>
      <c r="O554" s="1" t="s">
        <v>27</v>
      </c>
      <c r="P554">
        <v>0</v>
      </c>
      <c r="Q554">
        <v>1.5683000000001001E-3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1404</v>
      </c>
      <c r="K555" s="1" t="s">
        <v>1405</v>
      </c>
      <c r="L555" s="1" t="s">
        <v>39</v>
      </c>
      <c r="M555">
        <v>0</v>
      </c>
      <c r="N555">
        <v>0</v>
      </c>
      <c r="O555" s="1" t="s">
        <v>27</v>
      </c>
      <c r="P555">
        <v>0</v>
      </c>
      <c r="Q555">
        <v>2.0291999999998999E-3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1404</v>
      </c>
      <c r="K556" s="1" t="s">
        <v>1405</v>
      </c>
      <c r="L556" s="1" t="s">
        <v>43</v>
      </c>
      <c r="M556">
        <v>1.6</v>
      </c>
      <c r="N556">
        <v>1.6</v>
      </c>
      <c r="O556" s="1" t="s">
        <v>27</v>
      </c>
      <c r="P556">
        <v>1.6</v>
      </c>
      <c r="Q556">
        <v>2.2128999999999001E-3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1404</v>
      </c>
      <c r="K557" s="1" t="s">
        <v>1405</v>
      </c>
      <c r="L557" s="1" t="s">
        <v>39</v>
      </c>
      <c r="M557">
        <v>0</v>
      </c>
      <c r="N557">
        <v>0</v>
      </c>
      <c r="O557" s="1" t="s">
        <v>27</v>
      </c>
      <c r="P557">
        <v>0</v>
      </c>
      <c r="Q557">
        <v>1.0822000000003001E-3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1404</v>
      </c>
      <c r="K558" s="1" t="s">
        <v>1405</v>
      </c>
      <c r="L558" s="1" t="s">
        <v>55</v>
      </c>
      <c r="M558">
        <v>12.5</v>
      </c>
      <c r="N558">
        <v>12.5</v>
      </c>
      <c r="O558" s="1" t="s">
        <v>27</v>
      </c>
      <c r="P558">
        <v>12.5</v>
      </c>
      <c r="Q558">
        <v>1.9252E-3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1404</v>
      </c>
      <c r="K559" s="1" t="s">
        <v>1405</v>
      </c>
      <c r="L559" s="1" t="s">
        <v>234</v>
      </c>
      <c r="M559">
        <v>10.7</v>
      </c>
      <c r="N559">
        <v>10.7</v>
      </c>
      <c r="O559" s="1" t="s">
        <v>27</v>
      </c>
      <c r="P559">
        <v>10.7</v>
      </c>
      <c r="Q559">
        <v>1.2813999999998001E-3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1404</v>
      </c>
      <c r="K560" s="1" t="s">
        <v>1405</v>
      </c>
      <c r="L560" s="1" t="s">
        <v>183</v>
      </c>
      <c r="M560">
        <v>3.5</v>
      </c>
      <c r="N560">
        <v>3.5</v>
      </c>
      <c r="O560" s="1" t="s">
        <v>27</v>
      </c>
      <c r="P560">
        <v>3.5</v>
      </c>
      <c r="Q560">
        <v>1.7154999999999E-3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1404</v>
      </c>
      <c r="K561" s="1" t="s">
        <v>1405</v>
      </c>
      <c r="L561" s="1" t="s">
        <v>183</v>
      </c>
      <c r="M561">
        <v>3.5</v>
      </c>
      <c r="N561">
        <v>3.5</v>
      </c>
      <c r="O561" s="1" t="s">
        <v>27</v>
      </c>
      <c r="P561">
        <v>3.5</v>
      </c>
      <c r="Q561">
        <v>1.7727000000000001E-3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1404</v>
      </c>
      <c r="K562" s="1" t="s">
        <v>1405</v>
      </c>
      <c r="L562" s="1" t="s">
        <v>39</v>
      </c>
      <c r="M562">
        <v>0</v>
      </c>
      <c r="N562">
        <v>0</v>
      </c>
      <c r="O562" s="1" t="s">
        <v>27</v>
      </c>
      <c r="P562">
        <v>0</v>
      </c>
      <c r="Q562">
        <v>1.8851999999997999E-3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1404</v>
      </c>
      <c r="K563" s="1" t="s">
        <v>1405</v>
      </c>
      <c r="L563" s="1" t="s">
        <v>160</v>
      </c>
      <c r="M563">
        <v>6.2</v>
      </c>
      <c r="N563">
        <v>6.2</v>
      </c>
      <c r="O563" s="1" t="s">
        <v>27</v>
      </c>
      <c r="P563">
        <v>6.2</v>
      </c>
      <c r="Q563">
        <v>1.4571999999998999E-3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1404</v>
      </c>
      <c r="K564" s="1" t="s">
        <v>1405</v>
      </c>
      <c r="L564" s="1" t="s">
        <v>80</v>
      </c>
      <c r="M564">
        <v>4.7</v>
      </c>
      <c r="N564">
        <v>4.7</v>
      </c>
      <c r="O564" s="1" t="s">
        <v>27</v>
      </c>
      <c r="P564">
        <v>4.7</v>
      </c>
      <c r="Q564">
        <v>2.4125999999998998E-3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1404</v>
      </c>
      <c r="K565" s="1" t="s">
        <v>1405</v>
      </c>
      <c r="L565" s="1" t="s">
        <v>43</v>
      </c>
      <c r="M565">
        <v>1.6</v>
      </c>
      <c r="N565">
        <v>1.6</v>
      </c>
      <c r="O565" s="1" t="s">
        <v>27</v>
      </c>
      <c r="P565">
        <v>1.6</v>
      </c>
      <c r="Q565">
        <v>2.2527999999998999E-3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1404</v>
      </c>
      <c r="K566" s="1" t="s">
        <v>1405</v>
      </c>
      <c r="L566" s="1" t="s">
        <v>39</v>
      </c>
      <c r="M566">
        <v>0</v>
      </c>
      <c r="N566">
        <v>0</v>
      </c>
      <c r="O566" s="1" t="s">
        <v>27</v>
      </c>
      <c r="P566">
        <v>0</v>
      </c>
      <c r="Q566">
        <v>1.0579000000001E-3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1404</v>
      </c>
      <c r="K567" s="1" t="s">
        <v>1405</v>
      </c>
      <c r="L567" s="1" t="s">
        <v>43</v>
      </c>
      <c r="M567">
        <v>1.6</v>
      </c>
      <c r="N567">
        <v>1.6</v>
      </c>
      <c r="O567" s="1" t="s">
        <v>27</v>
      </c>
      <c r="P567">
        <v>1.6</v>
      </c>
      <c r="Q567">
        <v>1.2302999999999999E-3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1404</v>
      </c>
      <c r="K568" s="1" t="s">
        <v>1405</v>
      </c>
      <c r="L568" s="1" t="s">
        <v>826</v>
      </c>
      <c r="M568">
        <v>17.2</v>
      </c>
      <c r="N568">
        <v>17.2</v>
      </c>
      <c r="O568" s="1" t="s">
        <v>27</v>
      </c>
      <c r="P568">
        <v>17.2</v>
      </c>
      <c r="Q568">
        <v>1.9035E-3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1404</v>
      </c>
      <c r="K569" s="1" t="s">
        <v>1405</v>
      </c>
      <c r="L569" s="1" t="s">
        <v>39</v>
      </c>
      <c r="M569">
        <v>0</v>
      </c>
      <c r="N569">
        <v>0</v>
      </c>
      <c r="O569" s="1" t="s">
        <v>27</v>
      </c>
      <c r="P569">
        <v>0</v>
      </c>
      <c r="Q569">
        <v>1.7114999999998E-3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1404</v>
      </c>
      <c r="K570" s="1" t="s">
        <v>1405</v>
      </c>
      <c r="L570" s="1" t="s">
        <v>39</v>
      </c>
      <c r="M570">
        <v>0</v>
      </c>
      <c r="N570">
        <v>0</v>
      </c>
      <c r="O570" s="1" t="s">
        <v>27</v>
      </c>
      <c r="P570">
        <v>0</v>
      </c>
      <c r="Q570">
        <v>2.4308999999997001E-3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1404</v>
      </c>
      <c r="K571" s="1" t="s">
        <v>1405</v>
      </c>
      <c r="L571" s="1" t="s">
        <v>39</v>
      </c>
      <c r="M571">
        <v>0</v>
      </c>
      <c r="N571">
        <v>0</v>
      </c>
      <c r="O571" s="1" t="s">
        <v>27</v>
      </c>
      <c r="P571">
        <v>0</v>
      </c>
      <c r="Q571">
        <v>1.5380999999998E-3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1404</v>
      </c>
      <c r="K572" s="1" t="s">
        <v>1405</v>
      </c>
      <c r="L572" s="1" t="s">
        <v>46</v>
      </c>
      <c r="M572">
        <v>1.8</v>
      </c>
      <c r="N572">
        <v>1.8</v>
      </c>
      <c r="O572" s="1" t="s">
        <v>27</v>
      </c>
      <c r="P572">
        <v>1.8</v>
      </c>
      <c r="Q572">
        <v>1.4168000000003001E-3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1404</v>
      </c>
      <c r="K573" s="1" t="s">
        <v>1405</v>
      </c>
      <c r="L573" s="1" t="s">
        <v>39</v>
      </c>
      <c r="M573">
        <v>0</v>
      </c>
      <c r="N573">
        <v>0</v>
      </c>
      <c r="O573" s="1" t="s">
        <v>27</v>
      </c>
      <c r="P573">
        <v>0</v>
      </c>
      <c r="Q573">
        <v>1.2497000000002E-3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1404</v>
      </c>
      <c r="K574" s="1" t="s">
        <v>1405</v>
      </c>
      <c r="L574" s="1" t="s">
        <v>39</v>
      </c>
      <c r="M574">
        <v>0</v>
      </c>
      <c r="N574">
        <v>0</v>
      </c>
      <c r="O574" s="1" t="s">
        <v>27</v>
      </c>
      <c r="P574">
        <v>0</v>
      </c>
      <c r="Q574">
        <v>1.7339E-3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1404</v>
      </c>
      <c r="K575" s="1" t="s">
        <v>1405</v>
      </c>
      <c r="L575" s="1" t="s">
        <v>43</v>
      </c>
      <c r="M575">
        <v>1.6</v>
      </c>
      <c r="N575">
        <v>1.6</v>
      </c>
      <c r="O575" s="1" t="s">
        <v>27</v>
      </c>
      <c r="P575">
        <v>1.6</v>
      </c>
      <c r="Q575">
        <v>1.4122000000003001E-3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1404</v>
      </c>
      <c r="K576" s="1" t="s">
        <v>1405</v>
      </c>
      <c r="L576" s="1" t="s">
        <v>39</v>
      </c>
      <c r="M576">
        <v>0</v>
      </c>
      <c r="N576">
        <v>0</v>
      </c>
      <c r="O576" s="1" t="s">
        <v>27</v>
      </c>
      <c r="P576">
        <v>0</v>
      </c>
      <c r="Q576">
        <v>2.4415000000002E-3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1404</v>
      </c>
      <c r="K577" s="1" t="s">
        <v>1405</v>
      </c>
      <c r="L577" s="1" t="s">
        <v>55</v>
      </c>
      <c r="M577">
        <v>12.5</v>
      </c>
      <c r="N577">
        <v>12.5</v>
      </c>
      <c r="O577" s="1" t="s">
        <v>27</v>
      </c>
      <c r="P577">
        <v>12.5</v>
      </c>
      <c r="Q577">
        <v>1.9886999999999999E-3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1404</v>
      </c>
      <c r="K578" s="1" t="s">
        <v>1405</v>
      </c>
      <c r="L578" s="1" t="s">
        <v>55</v>
      </c>
      <c r="M578">
        <v>12.5</v>
      </c>
      <c r="N578">
        <v>12.5</v>
      </c>
      <c r="O578" s="1" t="s">
        <v>27</v>
      </c>
      <c r="P578">
        <v>12.5</v>
      </c>
      <c r="Q578">
        <v>1.2985999999996999E-3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1404</v>
      </c>
      <c r="K579" s="1" t="s">
        <v>1405</v>
      </c>
      <c r="L579" s="1" t="s">
        <v>39</v>
      </c>
      <c r="M579">
        <v>0</v>
      </c>
      <c r="N579">
        <v>0</v>
      </c>
      <c r="O579" s="1" t="s">
        <v>27</v>
      </c>
      <c r="P579">
        <v>0</v>
      </c>
      <c r="Q579">
        <v>1.967E-3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1404</v>
      </c>
      <c r="K580" s="1" t="s">
        <v>1405</v>
      </c>
      <c r="L580" s="1" t="s">
        <v>39</v>
      </c>
      <c r="M580">
        <v>0</v>
      </c>
      <c r="N580">
        <v>0</v>
      </c>
      <c r="O580" s="1" t="s">
        <v>27</v>
      </c>
      <c r="P580">
        <v>0</v>
      </c>
      <c r="Q580">
        <v>1.5227999999999999E-3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1404</v>
      </c>
      <c r="K581" s="1" t="s">
        <v>1405</v>
      </c>
      <c r="L581" s="1" t="s">
        <v>39</v>
      </c>
      <c r="M581">
        <v>0</v>
      </c>
      <c r="N581">
        <v>0</v>
      </c>
      <c r="O581" s="1" t="s">
        <v>27</v>
      </c>
      <c r="P581">
        <v>0</v>
      </c>
      <c r="Q581">
        <v>9.1359999999999998E-4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1404</v>
      </c>
      <c r="K582" s="1" t="s">
        <v>1405</v>
      </c>
      <c r="L582" s="1" t="s">
        <v>55</v>
      </c>
      <c r="M582">
        <v>12.5</v>
      </c>
      <c r="N582">
        <v>12.5</v>
      </c>
      <c r="O582" s="1" t="s">
        <v>27</v>
      </c>
      <c r="P582">
        <v>12.5</v>
      </c>
      <c r="Q582">
        <v>1.5866999999998E-3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1404</v>
      </c>
      <c r="K583" s="1" t="s">
        <v>1405</v>
      </c>
      <c r="L583" s="1" t="s">
        <v>46</v>
      </c>
      <c r="M583">
        <v>1.8</v>
      </c>
      <c r="N583">
        <v>1.8</v>
      </c>
      <c r="O583" s="1" t="s">
        <v>27</v>
      </c>
      <c r="P583">
        <v>1.8</v>
      </c>
      <c r="Q583">
        <v>1.0476999999999E-3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1404</v>
      </c>
      <c r="K584" s="1" t="s">
        <v>1405</v>
      </c>
      <c r="L584" s="1" t="s">
        <v>43</v>
      </c>
      <c r="M584">
        <v>1.6</v>
      </c>
      <c r="N584">
        <v>1.6</v>
      </c>
      <c r="O584" s="1" t="s">
        <v>27</v>
      </c>
      <c r="P584">
        <v>1.6</v>
      </c>
      <c r="Q584">
        <v>1.1268999999999999E-3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1404</v>
      </c>
      <c r="K585" s="1" t="s">
        <v>1405</v>
      </c>
      <c r="L585" s="1" t="s">
        <v>39</v>
      </c>
      <c r="M585">
        <v>0</v>
      </c>
      <c r="N585">
        <v>0</v>
      </c>
      <c r="O585" s="1" t="s">
        <v>27</v>
      </c>
      <c r="P585">
        <v>0</v>
      </c>
      <c r="Q585">
        <v>1.2941999999998E-3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1404</v>
      </c>
      <c r="K586" s="1" t="s">
        <v>1405</v>
      </c>
      <c r="L586" s="1" t="s">
        <v>1153</v>
      </c>
      <c r="M586">
        <v>28.6</v>
      </c>
      <c r="N586">
        <v>28.6</v>
      </c>
      <c r="O586" s="1" t="s">
        <v>27</v>
      </c>
      <c r="P586">
        <v>28.6</v>
      </c>
      <c r="Q586">
        <v>3.0171000000001002E-3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1404</v>
      </c>
      <c r="K587" s="1" t="s">
        <v>1405</v>
      </c>
      <c r="L587" s="1" t="s">
        <v>55</v>
      </c>
      <c r="M587">
        <v>12.5</v>
      </c>
      <c r="N587">
        <v>12.5</v>
      </c>
      <c r="O587" s="1" t="s">
        <v>27</v>
      </c>
      <c r="P587">
        <v>12.5</v>
      </c>
      <c r="Q587">
        <v>1.0671999999999999E-3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1404</v>
      </c>
      <c r="K588" s="1" t="s">
        <v>1405</v>
      </c>
      <c r="L588" s="1" t="s">
        <v>39</v>
      </c>
      <c r="M588">
        <v>0</v>
      </c>
      <c r="N588">
        <v>0</v>
      </c>
      <c r="O588" s="1" t="s">
        <v>27</v>
      </c>
      <c r="P588">
        <v>0</v>
      </c>
      <c r="Q588">
        <v>1.4725999999999999E-3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1404</v>
      </c>
      <c r="K589" s="1" t="s">
        <v>1405</v>
      </c>
      <c r="L589" s="1" t="s">
        <v>39</v>
      </c>
      <c r="M589">
        <v>0</v>
      </c>
      <c r="N589">
        <v>0</v>
      </c>
      <c r="O589" s="1" t="s">
        <v>27</v>
      </c>
      <c r="P589">
        <v>0</v>
      </c>
      <c r="Q589">
        <v>1.3852999999998999E-3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1404</v>
      </c>
      <c r="K590" s="1" t="s">
        <v>1405</v>
      </c>
      <c r="L590" s="1" t="s">
        <v>39</v>
      </c>
      <c r="M590">
        <v>0</v>
      </c>
      <c r="N590">
        <v>0</v>
      </c>
      <c r="O590" s="1" t="s">
        <v>27</v>
      </c>
      <c r="P590">
        <v>0</v>
      </c>
      <c r="Q590">
        <v>1.3984000000002001E-3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1404</v>
      </c>
      <c r="K591" s="1" t="s">
        <v>1405</v>
      </c>
      <c r="L591" s="1" t="s">
        <v>708</v>
      </c>
      <c r="M591">
        <v>1.9</v>
      </c>
      <c r="N591">
        <v>1.9</v>
      </c>
      <c r="O591" s="1" t="s">
        <v>27</v>
      </c>
      <c r="P591">
        <v>1.9</v>
      </c>
      <c r="Q591">
        <v>2.0153999999998002E-3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1404</v>
      </c>
      <c r="K592" s="1" t="s">
        <v>1405</v>
      </c>
      <c r="L592" s="1" t="s">
        <v>39</v>
      </c>
      <c r="M592">
        <v>0</v>
      </c>
      <c r="N592">
        <v>0</v>
      </c>
      <c r="O592" s="1" t="s">
        <v>27</v>
      </c>
      <c r="P592">
        <v>0</v>
      </c>
      <c r="Q592">
        <v>1.5502000000000001E-3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1404</v>
      </c>
      <c r="K593" s="1" t="s">
        <v>1405</v>
      </c>
      <c r="L593" s="1" t="s">
        <v>61</v>
      </c>
      <c r="M593">
        <v>3.6</v>
      </c>
      <c r="N593">
        <v>3.6</v>
      </c>
      <c r="O593" s="1" t="s">
        <v>27</v>
      </c>
      <c r="P593">
        <v>3.6</v>
      </c>
      <c r="Q593">
        <v>9.3639999999999999E-4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1404</v>
      </c>
      <c r="K594" s="1" t="s">
        <v>1405</v>
      </c>
      <c r="L594" s="1" t="s">
        <v>39</v>
      </c>
      <c r="M594">
        <v>0</v>
      </c>
      <c r="N594">
        <v>0</v>
      </c>
      <c r="O594" s="1" t="s">
        <v>27</v>
      </c>
      <c r="P594">
        <v>0</v>
      </c>
      <c r="Q594">
        <v>1.8264000000000999E-3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1404</v>
      </c>
      <c r="K595" s="1" t="s">
        <v>1405</v>
      </c>
      <c r="L595" s="1" t="s">
        <v>1344</v>
      </c>
      <c r="M595">
        <v>23.7</v>
      </c>
      <c r="N595">
        <v>23.7</v>
      </c>
      <c r="O595" s="1" t="s">
        <v>27</v>
      </c>
      <c r="P595">
        <v>23.7</v>
      </c>
      <c r="Q595">
        <v>1.3039000000003001E-3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1404</v>
      </c>
      <c r="K596" s="1" t="s">
        <v>1405</v>
      </c>
      <c r="L596" s="1" t="s">
        <v>826</v>
      </c>
      <c r="M596">
        <v>17.2</v>
      </c>
      <c r="N596">
        <v>17.2</v>
      </c>
      <c r="O596" s="1" t="s">
        <v>27</v>
      </c>
      <c r="P596">
        <v>17.2</v>
      </c>
      <c r="Q596">
        <v>1.7301E-3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1404</v>
      </c>
      <c r="K597" s="1" t="s">
        <v>1405</v>
      </c>
      <c r="L597" s="1" t="s">
        <v>1337</v>
      </c>
      <c r="M597">
        <v>13.8</v>
      </c>
      <c r="N597">
        <v>13.8</v>
      </c>
      <c r="O597" s="1" t="s">
        <v>27</v>
      </c>
      <c r="P597">
        <v>13.8</v>
      </c>
      <c r="Q597">
        <v>2.8156999999996999E-3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1404</v>
      </c>
      <c r="K598" s="1" t="s">
        <v>1405</v>
      </c>
      <c r="L598" s="1" t="s">
        <v>39</v>
      </c>
      <c r="M598">
        <v>0</v>
      </c>
      <c r="N598">
        <v>0</v>
      </c>
      <c r="O598" s="1" t="s">
        <v>27</v>
      </c>
      <c r="P598">
        <v>0</v>
      </c>
      <c r="Q598">
        <v>1.2205999999999001E-3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1404</v>
      </c>
      <c r="K599" s="1" t="s">
        <v>1405</v>
      </c>
      <c r="L599" s="1" t="s">
        <v>43</v>
      </c>
      <c r="M599">
        <v>1.6</v>
      </c>
      <c r="N599">
        <v>1.6</v>
      </c>
      <c r="O599" s="1" t="s">
        <v>27</v>
      </c>
      <c r="P599">
        <v>1.6</v>
      </c>
      <c r="Q599">
        <v>1.8935999999997999E-3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1404</v>
      </c>
      <c r="K600" s="1" t="s">
        <v>1405</v>
      </c>
      <c r="L600" s="1" t="s">
        <v>1403</v>
      </c>
      <c r="M600">
        <v>5.5</v>
      </c>
      <c r="N600">
        <v>5.5</v>
      </c>
      <c r="O600" s="1" t="s">
        <v>27</v>
      </c>
      <c r="P600">
        <v>5.5</v>
      </c>
      <c r="Q600">
        <v>1.4020000000001E-3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1404</v>
      </c>
      <c r="K601" s="1" t="s">
        <v>1405</v>
      </c>
      <c r="L601" s="1" t="s">
        <v>39</v>
      </c>
      <c r="M601">
        <v>0</v>
      </c>
      <c r="N601">
        <v>0</v>
      </c>
      <c r="O601" s="1" t="s">
        <v>27</v>
      </c>
      <c r="P601">
        <v>0</v>
      </c>
      <c r="Q601">
        <v>2.1713000000000001E-3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1404</v>
      </c>
      <c r="K602" s="1" t="s">
        <v>1405</v>
      </c>
      <c r="L602" s="1" t="s">
        <v>43</v>
      </c>
      <c r="M602">
        <v>1.6</v>
      </c>
      <c r="N602">
        <v>1.6</v>
      </c>
      <c r="O602" s="1" t="s">
        <v>27</v>
      </c>
      <c r="P602">
        <v>1.6</v>
      </c>
      <c r="Q602">
        <v>2.9176999999998001E-3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1404</v>
      </c>
      <c r="K603" s="1" t="s">
        <v>1405</v>
      </c>
      <c r="L603" s="1" t="s">
        <v>39</v>
      </c>
      <c r="M603">
        <v>0</v>
      </c>
      <c r="N603">
        <v>0</v>
      </c>
      <c r="O603" s="1" t="s">
        <v>27</v>
      </c>
      <c r="P603">
        <v>0</v>
      </c>
      <c r="Q603">
        <v>1.5453000000000001E-3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1404</v>
      </c>
      <c r="K604" s="1" t="s">
        <v>1405</v>
      </c>
      <c r="L604" s="1" t="s">
        <v>258</v>
      </c>
      <c r="M604">
        <v>21.5</v>
      </c>
      <c r="N604">
        <v>21.5</v>
      </c>
      <c r="O604" s="1" t="s">
        <v>27</v>
      </c>
      <c r="P604">
        <v>21.5</v>
      </c>
      <c r="Q604">
        <v>2.5775000000001001E-3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1404</v>
      </c>
      <c r="K605" s="1" t="s">
        <v>1405</v>
      </c>
      <c r="L605" s="1" t="s">
        <v>51</v>
      </c>
      <c r="M605">
        <v>14.1</v>
      </c>
      <c r="N605">
        <v>14.1</v>
      </c>
      <c r="O605" s="1" t="s">
        <v>27</v>
      </c>
      <c r="P605">
        <v>14.1</v>
      </c>
      <c r="Q605">
        <v>3.4808999999999999E-3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1404</v>
      </c>
      <c r="K606" s="1" t="s">
        <v>1405</v>
      </c>
      <c r="L606" s="1" t="s">
        <v>69</v>
      </c>
      <c r="M606">
        <v>15.6</v>
      </c>
      <c r="N606">
        <v>15.6</v>
      </c>
      <c r="O606" s="1" t="s">
        <v>27</v>
      </c>
      <c r="P606">
        <v>15.6</v>
      </c>
      <c r="Q606">
        <v>4.0275000000002002E-3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1404</v>
      </c>
      <c r="K607" s="1" t="s">
        <v>1405</v>
      </c>
      <c r="L607" s="1" t="s">
        <v>39</v>
      </c>
      <c r="M607">
        <v>0</v>
      </c>
      <c r="N607">
        <v>0</v>
      </c>
      <c r="O607" s="1" t="s">
        <v>27</v>
      </c>
      <c r="P607">
        <v>0</v>
      </c>
      <c r="Q607">
        <v>1.9426000000000001E-3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1404</v>
      </c>
      <c r="K608" s="1" t="s">
        <v>1405</v>
      </c>
      <c r="L608" s="1" t="s">
        <v>39</v>
      </c>
      <c r="M608">
        <v>0</v>
      </c>
      <c r="N608">
        <v>0</v>
      </c>
      <c r="O608" s="1" t="s">
        <v>27</v>
      </c>
      <c r="P608">
        <v>0</v>
      </c>
      <c r="Q608">
        <v>2.1818000000002002E-3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1404</v>
      </c>
      <c r="K609" s="1" t="s">
        <v>1405</v>
      </c>
      <c r="L609" s="1" t="s">
        <v>39</v>
      </c>
      <c r="M609">
        <v>0</v>
      </c>
      <c r="N609">
        <v>0</v>
      </c>
      <c r="O609" s="1" t="s">
        <v>27</v>
      </c>
      <c r="P609">
        <v>0</v>
      </c>
      <c r="Q609">
        <v>1.6758999999999E-3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1404</v>
      </c>
      <c r="K610" s="1" t="s">
        <v>1405</v>
      </c>
      <c r="L610" s="1" t="s">
        <v>39</v>
      </c>
      <c r="M610">
        <v>0</v>
      </c>
      <c r="N610">
        <v>0</v>
      </c>
      <c r="O610" s="1" t="s">
        <v>27</v>
      </c>
      <c r="P610">
        <v>0</v>
      </c>
      <c r="Q610">
        <v>1.7069999999995999E-3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1404</v>
      </c>
      <c r="K611" s="1" t="s">
        <v>1405</v>
      </c>
      <c r="L611" s="1" t="s">
        <v>39</v>
      </c>
      <c r="M611">
        <v>0</v>
      </c>
      <c r="N611">
        <v>0</v>
      </c>
      <c r="O611" s="1" t="s">
        <v>27</v>
      </c>
      <c r="P611">
        <v>0</v>
      </c>
      <c r="Q611">
        <v>1.7635999999998E-3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1404</v>
      </c>
      <c r="K612" s="1" t="s">
        <v>1405</v>
      </c>
      <c r="L612" s="1" t="s">
        <v>43</v>
      </c>
      <c r="M612">
        <v>1.6</v>
      </c>
      <c r="N612">
        <v>1.6</v>
      </c>
      <c r="O612" s="1" t="s">
        <v>27</v>
      </c>
      <c r="P612">
        <v>1.6</v>
      </c>
      <c r="Q612">
        <v>2.4600000000001001E-3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1404</v>
      </c>
      <c r="K613" s="1" t="s">
        <v>1405</v>
      </c>
      <c r="L613" s="1" t="s">
        <v>1406</v>
      </c>
      <c r="M613">
        <v>34.5</v>
      </c>
      <c r="N613">
        <v>34.5</v>
      </c>
      <c r="O613" s="1" t="s">
        <v>27</v>
      </c>
      <c r="P613">
        <v>34.5</v>
      </c>
      <c r="Q613">
        <v>2.2212999999999001E-3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1404</v>
      </c>
      <c r="K614" s="1" t="s">
        <v>1405</v>
      </c>
      <c r="L614" s="1" t="s">
        <v>39</v>
      </c>
      <c r="M614">
        <v>0</v>
      </c>
      <c r="N614">
        <v>0</v>
      </c>
      <c r="O614" s="1" t="s">
        <v>27</v>
      </c>
      <c r="P614">
        <v>0</v>
      </c>
      <c r="Q614">
        <v>9.9360000000010005E-4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1404</v>
      </c>
      <c r="K615" s="1" t="s">
        <v>1405</v>
      </c>
      <c r="L615" s="1" t="s">
        <v>55</v>
      </c>
      <c r="M615">
        <v>12.5</v>
      </c>
      <c r="N615">
        <v>12.5</v>
      </c>
      <c r="O615" s="1" t="s">
        <v>27</v>
      </c>
      <c r="P615">
        <v>12.5</v>
      </c>
      <c r="Q615">
        <v>2.4427999999997998E-3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1404</v>
      </c>
      <c r="K616" s="1" t="s">
        <v>1405</v>
      </c>
      <c r="L616" s="1" t="s">
        <v>51</v>
      </c>
      <c r="M616">
        <v>14.1</v>
      </c>
      <c r="N616">
        <v>14.1</v>
      </c>
      <c r="O616" s="1" t="s">
        <v>27</v>
      </c>
      <c r="P616">
        <v>14.1</v>
      </c>
      <c r="Q616">
        <v>2.7169000000001999E-3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1404</v>
      </c>
      <c r="K617" s="1" t="s">
        <v>1405</v>
      </c>
      <c r="L617" s="1" t="s">
        <v>39</v>
      </c>
      <c r="M617">
        <v>0</v>
      </c>
      <c r="N617">
        <v>0</v>
      </c>
      <c r="O617" s="1" t="s">
        <v>27</v>
      </c>
      <c r="P617">
        <v>0</v>
      </c>
      <c r="Q617">
        <v>1.8974000000002E-3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1404</v>
      </c>
      <c r="K618" s="1" t="s">
        <v>1405</v>
      </c>
      <c r="L618" s="1" t="s">
        <v>119</v>
      </c>
      <c r="M618">
        <v>3.1</v>
      </c>
      <c r="N618">
        <v>3.1</v>
      </c>
      <c r="O618" s="1" t="s">
        <v>27</v>
      </c>
      <c r="P618">
        <v>3.1</v>
      </c>
      <c r="Q618">
        <v>2.2001999999997999E-3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1404</v>
      </c>
      <c r="K619" s="1" t="s">
        <v>1405</v>
      </c>
      <c r="L619" s="1" t="s">
        <v>39</v>
      </c>
      <c r="M619">
        <v>0</v>
      </c>
      <c r="N619">
        <v>0</v>
      </c>
      <c r="O619" s="1" t="s">
        <v>27</v>
      </c>
      <c r="P619">
        <v>0</v>
      </c>
      <c r="Q619">
        <v>1.8422E-3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1404</v>
      </c>
      <c r="K620" s="1" t="s">
        <v>1405</v>
      </c>
      <c r="L620" s="1" t="s">
        <v>39</v>
      </c>
      <c r="M620">
        <v>0</v>
      </c>
      <c r="N620">
        <v>0</v>
      </c>
      <c r="O620" s="1" t="s">
        <v>27</v>
      </c>
      <c r="P620">
        <v>0</v>
      </c>
      <c r="Q620">
        <v>1.8174000000001E-3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1404</v>
      </c>
      <c r="K621" s="1" t="s">
        <v>1405</v>
      </c>
      <c r="L621" s="1" t="s">
        <v>39</v>
      </c>
      <c r="M621">
        <v>0</v>
      </c>
      <c r="N621">
        <v>0</v>
      </c>
      <c r="O621" s="1" t="s">
        <v>27</v>
      </c>
      <c r="P621">
        <v>0</v>
      </c>
      <c r="Q621">
        <v>1.4655999999999001E-3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1404</v>
      </c>
      <c r="K622" s="1" t="s">
        <v>1405</v>
      </c>
      <c r="L622" s="1" t="s">
        <v>39</v>
      </c>
      <c r="M622">
        <v>0</v>
      </c>
      <c r="N622">
        <v>0</v>
      </c>
      <c r="O622" s="1" t="s">
        <v>27</v>
      </c>
      <c r="P622">
        <v>0</v>
      </c>
      <c r="Q622">
        <v>2.7816E-3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1404</v>
      </c>
      <c r="K623" s="1" t="s">
        <v>1405</v>
      </c>
      <c r="L623" s="1" t="s">
        <v>46</v>
      </c>
      <c r="M623">
        <v>1.8</v>
      </c>
      <c r="N623">
        <v>1.8</v>
      </c>
      <c r="O623" s="1" t="s">
        <v>27</v>
      </c>
      <c r="P623">
        <v>1.8</v>
      </c>
      <c r="Q623">
        <v>1.4938999999997999E-3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1404</v>
      </c>
      <c r="K624" s="1" t="s">
        <v>1405</v>
      </c>
      <c r="L624" s="1" t="s">
        <v>39</v>
      </c>
      <c r="M624">
        <v>0</v>
      </c>
      <c r="N624">
        <v>0</v>
      </c>
      <c r="O624" s="1" t="s">
        <v>27</v>
      </c>
      <c r="P624">
        <v>0</v>
      </c>
      <c r="Q624">
        <v>2.5599999999997998E-3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1404</v>
      </c>
      <c r="K625" s="1" t="s">
        <v>1405</v>
      </c>
      <c r="L625" s="1" t="s">
        <v>55</v>
      </c>
      <c r="M625">
        <v>12.5</v>
      </c>
      <c r="N625">
        <v>12.5</v>
      </c>
      <c r="O625" s="1" t="s">
        <v>27</v>
      </c>
      <c r="P625">
        <v>12.5</v>
      </c>
      <c r="Q625">
        <v>2.7805999999999001E-3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1404</v>
      </c>
      <c r="K626" s="1" t="s">
        <v>1405</v>
      </c>
      <c r="L626" s="1" t="s">
        <v>55</v>
      </c>
      <c r="M626">
        <v>12.5</v>
      </c>
      <c r="N626">
        <v>12.5</v>
      </c>
      <c r="O626" s="1" t="s">
        <v>27</v>
      </c>
      <c r="P626">
        <v>12.5</v>
      </c>
      <c r="Q626">
        <v>2.2169999999999E-3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1404</v>
      </c>
      <c r="K627" s="1" t="s">
        <v>1405</v>
      </c>
      <c r="L627" s="1" t="s">
        <v>80</v>
      </c>
      <c r="M627">
        <v>4.7</v>
      </c>
      <c r="N627">
        <v>4.7</v>
      </c>
      <c r="O627" s="1" t="s">
        <v>27</v>
      </c>
      <c r="P627">
        <v>4.7</v>
      </c>
      <c r="Q627">
        <v>2.3699000000001001E-3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1404</v>
      </c>
      <c r="K628" s="1" t="s">
        <v>1405</v>
      </c>
      <c r="L628" s="1" t="s">
        <v>39</v>
      </c>
      <c r="M628">
        <v>0</v>
      </c>
      <c r="N628">
        <v>0</v>
      </c>
      <c r="O628" s="1" t="s">
        <v>27</v>
      </c>
      <c r="P628">
        <v>0</v>
      </c>
      <c r="Q628">
        <v>2.1229999999999999E-3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1404</v>
      </c>
      <c r="K629" s="1" t="s">
        <v>1405</v>
      </c>
      <c r="L629" s="1" t="s">
        <v>82</v>
      </c>
      <c r="M629">
        <v>14.3</v>
      </c>
      <c r="N629">
        <v>14.3</v>
      </c>
      <c r="O629" s="1" t="s">
        <v>27</v>
      </c>
      <c r="P629">
        <v>14.3</v>
      </c>
      <c r="Q629">
        <v>2.0343000000000002E-3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1404</v>
      </c>
      <c r="K630" s="1" t="s">
        <v>1405</v>
      </c>
      <c r="L630" s="1" t="s">
        <v>119</v>
      </c>
      <c r="M630">
        <v>3.1</v>
      </c>
      <c r="N630">
        <v>3.1</v>
      </c>
      <c r="O630" s="1" t="s">
        <v>27</v>
      </c>
      <c r="P630">
        <v>3.1</v>
      </c>
      <c r="Q630">
        <v>3.2858000000000002E-3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1404</v>
      </c>
      <c r="K631" s="1" t="s">
        <v>1405</v>
      </c>
      <c r="L631" s="1" t="s">
        <v>119</v>
      </c>
      <c r="M631">
        <v>3.1</v>
      </c>
      <c r="N631">
        <v>3.1</v>
      </c>
      <c r="O631" s="1" t="s">
        <v>27</v>
      </c>
      <c r="P631">
        <v>3.1</v>
      </c>
      <c r="Q631">
        <v>3.9863999999996003E-3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1404</v>
      </c>
      <c r="K632" s="1" t="s">
        <v>1405</v>
      </c>
      <c r="L632" s="1" t="s">
        <v>39</v>
      </c>
      <c r="M632">
        <v>0</v>
      </c>
      <c r="N632">
        <v>0</v>
      </c>
      <c r="O632" s="1" t="s">
        <v>27</v>
      </c>
      <c r="P632">
        <v>0</v>
      </c>
      <c r="Q632">
        <v>1.6416999999999001E-3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1404</v>
      </c>
      <c r="K633" s="1" t="s">
        <v>1405</v>
      </c>
      <c r="L633" s="1" t="s">
        <v>119</v>
      </c>
      <c r="M633">
        <v>3.1</v>
      </c>
      <c r="N633">
        <v>3.1</v>
      </c>
      <c r="O633" s="1" t="s">
        <v>27</v>
      </c>
      <c r="P633">
        <v>3.1</v>
      </c>
      <c r="Q633">
        <v>1.7815999999997E-3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1404</v>
      </c>
      <c r="K634" s="1" t="s">
        <v>1405</v>
      </c>
      <c r="L634" s="1" t="s">
        <v>51</v>
      </c>
      <c r="M634">
        <v>14.1</v>
      </c>
      <c r="N634">
        <v>14.1</v>
      </c>
      <c r="O634" s="1" t="s">
        <v>27</v>
      </c>
      <c r="P634">
        <v>14.1</v>
      </c>
      <c r="Q634">
        <v>2.1307999999996999E-3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1404</v>
      </c>
      <c r="K635" s="1" t="s">
        <v>1405</v>
      </c>
      <c r="L635" s="1" t="s">
        <v>51</v>
      </c>
      <c r="M635">
        <v>14.1</v>
      </c>
      <c r="N635">
        <v>14.1</v>
      </c>
      <c r="O635" s="1" t="s">
        <v>27</v>
      </c>
      <c r="P635">
        <v>14.1</v>
      </c>
      <c r="Q635">
        <v>1.9162000000001E-3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1404</v>
      </c>
      <c r="K636" s="1" t="s">
        <v>1405</v>
      </c>
      <c r="L636" s="1" t="s">
        <v>39</v>
      </c>
      <c r="M636">
        <v>0</v>
      </c>
      <c r="N636">
        <v>0</v>
      </c>
      <c r="O636" s="1" t="s">
        <v>27</v>
      </c>
      <c r="P636">
        <v>0</v>
      </c>
      <c r="Q636">
        <v>1.2128000000001999E-3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1404</v>
      </c>
      <c r="K637" s="1" t="s">
        <v>1405</v>
      </c>
      <c r="L637" s="1" t="s">
        <v>43</v>
      </c>
      <c r="M637">
        <v>1.6</v>
      </c>
      <c r="N637">
        <v>1.6</v>
      </c>
      <c r="O637" s="1" t="s">
        <v>27</v>
      </c>
      <c r="P637">
        <v>1.6</v>
      </c>
      <c r="Q637">
        <v>3.5335999999998998E-3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1404</v>
      </c>
      <c r="K638" s="1" t="s">
        <v>1405</v>
      </c>
      <c r="L638" s="1" t="s">
        <v>39</v>
      </c>
      <c r="M638">
        <v>0</v>
      </c>
      <c r="N638">
        <v>0</v>
      </c>
      <c r="O638" s="1" t="s">
        <v>27</v>
      </c>
      <c r="P638">
        <v>0</v>
      </c>
      <c r="Q638">
        <v>2.4299999999999001E-3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1404</v>
      </c>
      <c r="K639" s="1" t="s">
        <v>1405</v>
      </c>
      <c r="L639" s="1" t="s">
        <v>46</v>
      </c>
      <c r="M639">
        <v>1.8</v>
      </c>
      <c r="N639">
        <v>1.8</v>
      </c>
      <c r="O639" s="1" t="s">
        <v>27</v>
      </c>
      <c r="P639">
        <v>1.8</v>
      </c>
      <c r="Q639">
        <v>1.6850000000001E-3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1404</v>
      </c>
      <c r="K640" s="1" t="s">
        <v>1405</v>
      </c>
      <c r="L640" s="1" t="s">
        <v>39</v>
      </c>
      <c r="M640">
        <v>0</v>
      </c>
      <c r="N640">
        <v>0</v>
      </c>
      <c r="O640" s="1" t="s">
        <v>27</v>
      </c>
      <c r="P640">
        <v>0</v>
      </c>
      <c r="Q640">
        <v>1.3773000000001001E-3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1404</v>
      </c>
      <c r="K641" s="1" t="s">
        <v>1405</v>
      </c>
      <c r="L641" s="1" t="s">
        <v>41</v>
      </c>
      <c r="M641">
        <v>9.4</v>
      </c>
      <c r="N641">
        <v>9.4</v>
      </c>
      <c r="O641" s="1" t="s">
        <v>27</v>
      </c>
      <c r="P641">
        <v>9.4</v>
      </c>
      <c r="Q641">
        <v>2.3849000000000001E-3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1404</v>
      </c>
      <c r="K642" s="1" t="s">
        <v>1405</v>
      </c>
      <c r="L642" s="1" t="s">
        <v>46</v>
      </c>
      <c r="M642">
        <v>1.8</v>
      </c>
      <c r="N642">
        <v>1.8</v>
      </c>
      <c r="O642" s="1" t="s">
        <v>27</v>
      </c>
      <c r="P642">
        <v>1.8</v>
      </c>
      <c r="Q642">
        <v>2.078E-3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1404</v>
      </c>
      <c r="K643" s="1" t="s">
        <v>1405</v>
      </c>
      <c r="L643" s="1" t="s">
        <v>39</v>
      </c>
      <c r="M643">
        <v>0</v>
      </c>
      <c r="N643">
        <v>0</v>
      </c>
      <c r="O643" s="1" t="s">
        <v>27</v>
      </c>
      <c r="P643">
        <v>0</v>
      </c>
      <c r="Q643">
        <v>2.4117000000000999E-3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1404</v>
      </c>
      <c r="K644" s="1" t="s">
        <v>1405</v>
      </c>
      <c r="L644" s="1" t="s">
        <v>55</v>
      </c>
      <c r="M644">
        <v>12.5</v>
      </c>
      <c r="N644">
        <v>12.5</v>
      </c>
      <c r="O644" s="1" t="s">
        <v>27</v>
      </c>
      <c r="P644">
        <v>12.5</v>
      </c>
      <c r="Q644">
        <v>2.1474999999998999E-3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1404</v>
      </c>
      <c r="K645" s="1" t="s">
        <v>1405</v>
      </c>
      <c r="L645" s="1" t="s">
        <v>55</v>
      </c>
      <c r="M645">
        <v>12.5</v>
      </c>
      <c r="N645">
        <v>12.5</v>
      </c>
      <c r="O645" s="1" t="s">
        <v>27</v>
      </c>
      <c r="P645">
        <v>12.5</v>
      </c>
      <c r="Q645">
        <v>1.8839999999999001E-3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1404</v>
      </c>
      <c r="K646" s="1" t="s">
        <v>1405</v>
      </c>
      <c r="L646" s="1" t="s">
        <v>708</v>
      </c>
      <c r="M646">
        <v>1.9</v>
      </c>
      <c r="N646">
        <v>1.9</v>
      </c>
      <c r="O646" s="1" t="s">
        <v>27</v>
      </c>
      <c r="P646">
        <v>1.9</v>
      </c>
      <c r="Q646">
        <v>1.8942000000000999E-3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1404</v>
      </c>
      <c r="K647" s="1" t="s">
        <v>1405</v>
      </c>
      <c r="L647" s="1" t="s">
        <v>43</v>
      </c>
      <c r="M647">
        <v>1.6</v>
      </c>
      <c r="N647">
        <v>1.6</v>
      </c>
      <c r="O647" s="1" t="s">
        <v>27</v>
      </c>
      <c r="P647">
        <v>1.6</v>
      </c>
      <c r="Q647">
        <v>2.8696999999997001E-3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1404</v>
      </c>
      <c r="K648" s="1" t="s">
        <v>1405</v>
      </c>
      <c r="L648" s="1" t="s">
        <v>39</v>
      </c>
      <c r="M648">
        <v>0</v>
      </c>
      <c r="N648">
        <v>0</v>
      </c>
      <c r="O648" s="1" t="s">
        <v>27</v>
      </c>
      <c r="P648">
        <v>0</v>
      </c>
      <c r="Q648">
        <v>2.0807999999997999E-3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1404</v>
      </c>
      <c r="K649" s="1" t="s">
        <v>1405</v>
      </c>
      <c r="L649" s="1" t="s">
        <v>39</v>
      </c>
      <c r="M649">
        <v>0</v>
      </c>
      <c r="N649">
        <v>0</v>
      </c>
      <c r="O649" s="1" t="s">
        <v>27</v>
      </c>
      <c r="P649">
        <v>0</v>
      </c>
      <c r="Q649">
        <v>2.1433000000001001E-3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1404</v>
      </c>
      <c r="K650" s="1" t="s">
        <v>1405</v>
      </c>
      <c r="L650" s="1" t="s">
        <v>110</v>
      </c>
      <c r="M650">
        <v>1.7</v>
      </c>
      <c r="N650">
        <v>1.7</v>
      </c>
      <c r="O650" s="1" t="s">
        <v>27</v>
      </c>
      <c r="P650">
        <v>1.7</v>
      </c>
      <c r="Q650">
        <v>1.6531999999997E-3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1404</v>
      </c>
      <c r="K651" s="1" t="s">
        <v>1405</v>
      </c>
      <c r="L651" s="1" t="s">
        <v>183</v>
      </c>
      <c r="M651">
        <v>3.5</v>
      </c>
      <c r="N651">
        <v>3.5</v>
      </c>
      <c r="O651" s="1" t="s">
        <v>27</v>
      </c>
      <c r="P651">
        <v>3.5</v>
      </c>
      <c r="Q651">
        <v>1.4998999999997001E-3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1404</v>
      </c>
      <c r="K652" s="1" t="s">
        <v>1405</v>
      </c>
      <c r="L652" s="1" t="s">
        <v>39</v>
      </c>
      <c r="M652">
        <v>0</v>
      </c>
      <c r="N652">
        <v>0</v>
      </c>
      <c r="O652" s="1" t="s">
        <v>27</v>
      </c>
      <c r="P652">
        <v>0</v>
      </c>
      <c r="Q652">
        <v>2.1872000000002002E-3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1404</v>
      </c>
      <c r="K653" s="1" t="s">
        <v>1405</v>
      </c>
      <c r="L653" s="1" t="s">
        <v>51</v>
      </c>
      <c r="M653">
        <v>14.1</v>
      </c>
      <c r="N653">
        <v>14.1</v>
      </c>
      <c r="O653" s="1" t="s">
        <v>27</v>
      </c>
      <c r="P653">
        <v>14.1</v>
      </c>
      <c r="Q653">
        <v>3.0322000000002E-3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1404</v>
      </c>
      <c r="K654" s="1" t="s">
        <v>1405</v>
      </c>
      <c r="L654" s="1" t="s">
        <v>527</v>
      </c>
      <c r="M654">
        <v>12.9</v>
      </c>
      <c r="N654">
        <v>12.9</v>
      </c>
      <c r="O654" s="1" t="s">
        <v>27</v>
      </c>
      <c r="P654">
        <v>12.9</v>
      </c>
      <c r="Q654">
        <v>2.0687000000000999E-3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1404</v>
      </c>
      <c r="K655" s="1" t="s">
        <v>1405</v>
      </c>
      <c r="L655" s="1" t="s">
        <v>119</v>
      </c>
      <c r="M655">
        <v>3.1</v>
      </c>
      <c r="N655">
        <v>3.1</v>
      </c>
      <c r="O655" s="1" t="s">
        <v>27</v>
      </c>
      <c r="P655">
        <v>3.1</v>
      </c>
      <c r="Q655">
        <v>2.4271000000002001E-3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1404</v>
      </c>
      <c r="K656" s="1" t="s">
        <v>1405</v>
      </c>
      <c r="L656" s="1" t="s">
        <v>39</v>
      </c>
      <c r="M656">
        <v>0</v>
      </c>
      <c r="N656">
        <v>0</v>
      </c>
      <c r="O656" s="1" t="s">
        <v>27</v>
      </c>
      <c r="P656">
        <v>0</v>
      </c>
      <c r="Q656">
        <v>9.5979999999989995E-4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1404</v>
      </c>
      <c r="K657" s="1" t="s">
        <v>1405</v>
      </c>
      <c r="L657" s="1" t="s">
        <v>39</v>
      </c>
      <c r="M657">
        <v>0</v>
      </c>
      <c r="N657">
        <v>0</v>
      </c>
      <c r="O657" s="1" t="s">
        <v>27</v>
      </c>
      <c r="P657">
        <v>0</v>
      </c>
      <c r="Q657">
        <v>1.5100000000001E-3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1404</v>
      </c>
      <c r="K658" s="1" t="s">
        <v>1405</v>
      </c>
      <c r="L658" s="1" t="s">
        <v>39</v>
      </c>
      <c r="M658">
        <v>0</v>
      </c>
      <c r="N658">
        <v>0</v>
      </c>
      <c r="O658" s="1" t="s">
        <v>27</v>
      </c>
      <c r="P658">
        <v>0</v>
      </c>
      <c r="Q658">
        <v>2.0529999999995998E-3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1404</v>
      </c>
      <c r="K659" s="1" t="s">
        <v>1405</v>
      </c>
      <c r="L659" s="1" t="s">
        <v>234</v>
      </c>
      <c r="M659">
        <v>10.7</v>
      </c>
      <c r="N659">
        <v>10.7</v>
      </c>
      <c r="O659" s="1" t="s">
        <v>27</v>
      </c>
      <c r="P659">
        <v>10.7</v>
      </c>
      <c r="Q659">
        <v>1.3469000000001E-3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1404</v>
      </c>
      <c r="K660" s="1" t="s">
        <v>1405</v>
      </c>
      <c r="L660" s="1" t="s">
        <v>160</v>
      </c>
      <c r="M660">
        <v>6.2</v>
      </c>
      <c r="N660">
        <v>6.2</v>
      </c>
      <c r="O660" s="1" t="s">
        <v>27</v>
      </c>
      <c r="P660">
        <v>6.2</v>
      </c>
      <c r="Q660">
        <v>1.7998000000001E-3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1404</v>
      </c>
      <c r="K661" s="1" t="s">
        <v>1405</v>
      </c>
      <c r="L661" s="1" t="s">
        <v>39</v>
      </c>
      <c r="M661">
        <v>0</v>
      </c>
      <c r="N661">
        <v>0</v>
      </c>
      <c r="O661" s="1" t="s">
        <v>27</v>
      </c>
      <c r="P661">
        <v>0</v>
      </c>
      <c r="Q661">
        <v>1.5364999999998E-3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1404</v>
      </c>
      <c r="K662" s="1" t="s">
        <v>1405</v>
      </c>
      <c r="L662" s="1" t="s">
        <v>167</v>
      </c>
      <c r="M662">
        <v>13</v>
      </c>
      <c r="N662">
        <v>13</v>
      </c>
      <c r="O662" s="1" t="s">
        <v>27</v>
      </c>
      <c r="P662">
        <v>13</v>
      </c>
      <c r="Q662">
        <v>1.9846000000001002E-3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1404</v>
      </c>
      <c r="K663" s="1" t="s">
        <v>1405</v>
      </c>
      <c r="L663" s="1" t="s">
        <v>82</v>
      </c>
      <c r="M663">
        <v>14.3</v>
      </c>
      <c r="N663">
        <v>14.3</v>
      </c>
      <c r="O663" s="1" t="s">
        <v>27</v>
      </c>
      <c r="P663">
        <v>14.3</v>
      </c>
      <c r="Q663">
        <v>2.2261000000001001E-3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1404</v>
      </c>
      <c r="K664" s="1" t="s">
        <v>1405</v>
      </c>
      <c r="L664" s="1" t="s">
        <v>39</v>
      </c>
      <c r="M664">
        <v>0</v>
      </c>
      <c r="N664">
        <v>0</v>
      </c>
      <c r="O664" s="1" t="s">
        <v>27</v>
      </c>
      <c r="P664">
        <v>0</v>
      </c>
      <c r="Q664">
        <v>3.2280999999997999E-3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1404</v>
      </c>
      <c r="K665" s="1" t="s">
        <v>1405</v>
      </c>
      <c r="L665" s="1" t="s">
        <v>39</v>
      </c>
      <c r="M665">
        <v>0</v>
      </c>
      <c r="N665">
        <v>0</v>
      </c>
      <c r="O665" s="1" t="s">
        <v>27</v>
      </c>
      <c r="P665">
        <v>0</v>
      </c>
      <c r="Q665">
        <v>2.0793000000000998E-3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1404</v>
      </c>
      <c r="K666" s="1" t="s">
        <v>1405</v>
      </c>
      <c r="L666" s="1" t="s">
        <v>39</v>
      </c>
      <c r="M666">
        <v>0</v>
      </c>
      <c r="N666">
        <v>0</v>
      </c>
      <c r="O666" s="1" t="s">
        <v>27</v>
      </c>
      <c r="P666">
        <v>0</v>
      </c>
      <c r="Q666">
        <v>1.6662999999996E-3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1404</v>
      </c>
      <c r="K667" s="1" t="s">
        <v>1405</v>
      </c>
      <c r="L667" s="1" t="s">
        <v>46</v>
      </c>
      <c r="M667">
        <v>1.8</v>
      </c>
      <c r="N667">
        <v>1.8</v>
      </c>
      <c r="O667" s="1" t="s">
        <v>27</v>
      </c>
      <c r="P667">
        <v>1.8</v>
      </c>
      <c r="Q667">
        <v>1.5276000000001E-3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1404</v>
      </c>
      <c r="K668" s="1" t="s">
        <v>1405</v>
      </c>
      <c r="L668" s="1" t="s">
        <v>43</v>
      </c>
      <c r="M668">
        <v>1.6</v>
      </c>
      <c r="N668">
        <v>1.6</v>
      </c>
      <c r="O668" s="1" t="s">
        <v>27</v>
      </c>
      <c r="P668">
        <v>1.6</v>
      </c>
      <c r="Q668">
        <v>1.9995999999999001E-3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1404</v>
      </c>
      <c r="K669" s="1" t="s">
        <v>1405</v>
      </c>
      <c r="L669" s="1" t="s">
        <v>119</v>
      </c>
      <c r="M669">
        <v>3.1</v>
      </c>
      <c r="N669">
        <v>3.1</v>
      </c>
      <c r="O669" s="1" t="s">
        <v>27</v>
      </c>
      <c r="P669">
        <v>3.1</v>
      </c>
      <c r="Q669">
        <v>2.3892999999998998E-3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1404</v>
      </c>
      <c r="K670" s="1" t="s">
        <v>1405</v>
      </c>
      <c r="L670" s="1" t="s">
        <v>39</v>
      </c>
      <c r="M670">
        <v>0</v>
      </c>
      <c r="N670">
        <v>0</v>
      </c>
      <c r="O670" s="1" t="s">
        <v>27</v>
      </c>
      <c r="P670">
        <v>0</v>
      </c>
      <c r="Q670">
        <v>2.8586000000000999E-3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1404</v>
      </c>
      <c r="K671" s="1" t="s">
        <v>1405</v>
      </c>
      <c r="L671" s="1" t="s">
        <v>312</v>
      </c>
      <c r="M671">
        <v>16.100000000000001</v>
      </c>
      <c r="N671">
        <v>16.100000000000001</v>
      </c>
      <c r="O671" s="1" t="s">
        <v>27</v>
      </c>
      <c r="P671">
        <v>16.100000000000001</v>
      </c>
      <c r="Q671">
        <v>2.3967999999995999E-3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1404</v>
      </c>
      <c r="K672" s="1" t="s">
        <v>1405</v>
      </c>
      <c r="L672" s="1" t="s">
        <v>39</v>
      </c>
      <c r="M672">
        <v>0</v>
      </c>
      <c r="N672">
        <v>0</v>
      </c>
      <c r="O672" s="1" t="s">
        <v>27</v>
      </c>
      <c r="P672">
        <v>0</v>
      </c>
      <c r="Q672">
        <v>1.8660999999998999E-3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1404</v>
      </c>
      <c r="K673" s="1" t="s">
        <v>1405</v>
      </c>
      <c r="L673" s="1" t="s">
        <v>39</v>
      </c>
      <c r="M673">
        <v>0</v>
      </c>
      <c r="N673">
        <v>0</v>
      </c>
      <c r="O673" s="1" t="s">
        <v>27</v>
      </c>
      <c r="P673">
        <v>0</v>
      </c>
      <c r="Q673">
        <v>2.3012000000002001E-3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1404</v>
      </c>
      <c r="K674" s="1" t="s">
        <v>1405</v>
      </c>
      <c r="L674" s="1" t="s">
        <v>1362</v>
      </c>
      <c r="M674">
        <v>10.5</v>
      </c>
      <c r="N674">
        <v>10.5</v>
      </c>
      <c r="O674" s="1" t="s">
        <v>27</v>
      </c>
      <c r="P674">
        <v>10.5</v>
      </c>
      <c r="Q674">
        <v>3.4386999999997002E-3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1404</v>
      </c>
      <c r="K675" s="1" t="s">
        <v>1405</v>
      </c>
      <c r="L675" s="1" t="s">
        <v>39</v>
      </c>
      <c r="M675">
        <v>0</v>
      </c>
      <c r="N675">
        <v>0</v>
      </c>
      <c r="O675" s="1" t="s">
        <v>27</v>
      </c>
      <c r="P675">
        <v>0</v>
      </c>
      <c r="Q675">
        <v>1.3891999999997E-3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1404</v>
      </c>
      <c r="K676" s="1" t="s">
        <v>1405</v>
      </c>
      <c r="L676" s="1" t="s">
        <v>39</v>
      </c>
      <c r="M676">
        <v>0</v>
      </c>
      <c r="N676">
        <v>0</v>
      </c>
      <c r="O676" s="1" t="s">
        <v>27</v>
      </c>
      <c r="P676">
        <v>0</v>
      </c>
      <c r="Q676">
        <v>2.4014000000000999E-3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1404</v>
      </c>
      <c r="K677" s="1" t="s">
        <v>1405</v>
      </c>
      <c r="L677" s="1" t="s">
        <v>61</v>
      </c>
      <c r="M677">
        <v>3.6</v>
      </c>
      <c r="N677">
        <v>3.6</v>
      </c>
      <c r="O677" s="1" t="s">
        <v>27</v>
      </c>
      <c r="P677">
        <v>3.6</v>
      </c>
      <c r="Q677">
        <v>1.5453999999999E-3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1404</v>
      </c>
      <c r="K678" s="1" t="s">
        <v>1405</v>
      </c>
      <c r="L678" s="1" t="s">
        <v>43</v>
      </c>
      <c r="M678">
        <v>1.6</v>
      </c>
      <c r="N678">
        <v>1.6</v>
      </c>
      <c r="O678" s="1" t="s">
        <v>27</v>
      </c>
      <c r="P678">
        <v>1.6</v>
      </c>
      <c r="Q678">
        <v>2.5105000000000001E-3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1404</v>
      </c>
      <c r="K679" s="1" t="s">
        <v>1405</v>
      </c>
      <c r="L679" s="1" t="s">
        <v>31</v>
      </c>
      <c r="M679">
        <v>18.8</v>
      </c>
      <c r="N679">
        <v>18.8</v>
      </c>
      <c r="O679" s="1" t="s">
        <v>27</v>
      </c>
      <c r="P679">
        <v>18.8</v>
      </c>
      <c r="Q679">
        <v>2.9470999999999998E-3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1404</v>
      </c>
      <c r="K680" s="1" t="s">
        <v>1405</v>
      </c>
      <c r="L680" s="1" t="s">
        <v>39</v>
      </c>
      <c r="M680">
        <v>0</v>
      </c>
      <c r="N680">
        <v>0</v>
      </c>
      <c r="O680" s="1" t="s">
        <v>27</v>
      </c>
      <c r="P680">
        <v>0</v>
      </c>
      <c r="Q680">
        <v>2.0157000000002E-3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1404</v>
      </c>
      <c r="K681" s="1" t="s">
        <v>1405</v>
      </c>
      <c r="L681" s="1" t="s">
        <v>46</v>
      </c>
      <c r="M681">
        <v>1.8</v>
      </c>
      <c r="N681">
        <v>1.8</v>
      </c>
      <c r="O681" s="1" t="s">
        <v>27</v>
      </c>
      <c r="P681">
        <v>1.8</v>
      </c>
      <c r="Q681">
        <v>2.4448000000001002E-3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1404</v>
      </c>
      <c r="K682" s="1" t="s">
        <v>1405</v>
      </c>
      <c r="L682" s="1" t="s">
        <v>46</v>
      </c>
      <c r="M682">
        <v>1.8</v>
      </c>
      <c r="N682">
        <v>1.8</v>
      </c>
      <c r="O682" s="1" t="s">
        <v>27</v>
      </c>
      <c r="P682">
        <v>1.8</v>
      </c>
      <c r="Q682">
        <v>1.8272999999999001E-3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1404</v>
      </c>
      <c r="K683" s="1" t="s">
        <v>1405</v>
      </c>
      <c r="L683" s="1" t="s">
        <v>39</v>
      </c>
      <c r="M683">
        <v>0</v>
      </c>
      <c r="N683">
        <v>0</v>
      </c>
      <c r="O683" s="1" t="s">
        <v>27</v>
      </c>
      <c r="P683">
        <v>0</v>
      </c>
      <c r="Q683">
        <v>1.4647999999999001E-3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1404</v>
      </c>
      <c r="K684" s="1" t="s">
        <v>1405</v>
      </c>
      <c r="L684" s="1" t="s">
        <v>119</v>
      </c>
      <c r="M684">
        <v>3.1</v>
      </c>
      <c r="N684">
        <v>3.1</v>
      </c>
      <c r="O684" s="1" t="s">
        <v>27</v>
      </c>
      <c r="P684">
        <v>3.1</v>
      </c>
      <c r="Q684">
        <v>2.4442000000002E-3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1404</v>
      </c>
      <c r="K685" s="1" t="s">
        <v>1405</v>
      </c>
      <c r="L685" s="1" t="s">
        <v>1407</v>
      </c>
      <c r="M685">
        <v>32.299999999999997</v>
      </c>
      <c r="N685">
        <v>32.299999999999997</v>
      </c>
      <c r="O685" s="1" t="s">
        <v>27</v>
      </c>
      <c r="P685">
        <v>32.299999999999997</v>
      </c>
      <c r="Q685">
        <v>2.1428000000001E-3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1404</v>
      </c>
      <c r="K686" s="1" t="s">
        <v>1405</v>
      </c>
      <c r="L686" s="1" t="s">
        <v>55</v>
      </c>
      <c r="M686">
        <v>12.5</v>
      </c>
      <c r="N686">
        <v>12.5</v>
      </c>
      <c r="O686" s="1" t="s">
        <v>27</v>
      </c>
      <c r="P686">
        <v>12.5</v>
      </c>
      <c r="Q686">
        <v>2.2402999999999E-3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1404</v>
      </c>
      <c r="K687" s="1" t="s">
        <v>1405</v>
      </c>
      <c r="L687" s="1" t="s">
        <v>55</v>
      </c>
      <c r="M687">
        <v>12.5</v>
      </c>
      <c r="N687">
        <v>12.5</v>
      </c>
      <c r="O687" s="1" t="s">
        <v>27</v>
      </c>
      <c r="P687">
        <v>12.5</v>
      </c>
      <c r="Q687">
        <v>1.7187000000000001E-3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1404</v>
      </c>
      <c r="K688" s="1" t="s">
        <v>1405</v>
      </c>
      <c r="L688" s="1" t="s">
        <v>43</v>
      </c>
      <c r="M688">
        <v>1.6</v>
      </c>
      <c r="N688">
        <v>1.6</v>
      </c>
      <c r="O688" s="1" t="s">
        <v>27</v>
      </c>
      <c r="P688">
        <v>1.6</v>
      </c>
      <c r="Q688">
        <v>1.7504999999998999E-3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1404</v>
      </c>
      <c r="K689" s="1" t="s">
        <v>1405</v>
      </c>
      <c r="L689" s="1" t="s">
        <v>39</v>
      </c>
      <c r="M689">
        <v>0</v>
      </c>
      <c r="N689">
        <v>0</v>
      </c>
      <c r="O689" s="1" t="s">
        <v>27</v>
      </c>
      <c r="P689">
        <v>0</v>
      </c>
      <c r="Q689">
        <v>1.3233000000001001E-3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1404</v>
      </c>
      <c r="K690" s="1" t="s">
        <v>1405</v>
      </c>
      <c r="L690" s="1" t="s">
        <v>39</v>
      </c>
      <c r="M690">
        <v>0</v>
      </c>
      <c r="N690">
        <v>0</v>
      </c>
      <c r="O690" s="1" t="s">
        <v>27</v>
      </c>
      <c r="P690">
        <v>0</v>
      </c>
      <c r="Q690">
        <v>2.6681000000000998E-3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1404</v>
      </c>
      <c r="K691" s="1" t="s">
        <v>1405</v>
      </c>
      <c r="L691" s="1" t="s">
        <v>39</v>
      </c>
      <c r="M691">
        <v>0</v>
      </c>
      <c r="N691">
        <v>0</v>
      </c>
      <c r="O691" s="1" t="s">
        <v>27</v>
      </c>
      <c r="P691">
        <v>0</v>
      </c>
      <c r="Q691">
        <v>1.9949999999999001E-3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1404</v>
      </c>
      <c r="K692" s="1" t="s">
        <v>1405</v>
      </c>
      <c r="L692" s="1" t="s">
        <v>39</v>
      </c>
      <c r="M692">
        <v>0</v>
      </c>
      <c r="N692">
        <v>0</v>
      </c>
      <c r="O692" s="1" t="s">
        <v>27</v>
      </c>
      <c r="P692">
        <v>0</v>
      </c>
      <c r="Q692">
        <v>2.1887E-3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1404</v>
      </c>
      <c r="K693" s="1" t="s">
        <v>1405</v>
      </c>
      <c r="L693" s="1" t="s">
        <v>43</v>
      </c>
      <c r="M693">
        <v>1.6</v>
      </c>
      <c r="N693">
        <v>1.6</v>
      </c>
      <c r="O693" s="1" t="s">
        <v>27</v>
      </c>
      <c r="P693">
        <v>1.6</v>
      </c>
      <c r="Q693">
        <v>2.3920999999997002E-3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1404</v>
      </c>
      <c r="K694" s="1" t="s">
        <v>1405</v>
      </c>
      <c r="L694" s="1" t="s">
        <v>55</v>
      </c>
      <c r="M694">
        <v>12.5</v>
      </c>
      <c r="N694">
        <v>12.5</v>
      </c>
      <c r="O694" s="1" t="s">
        <v>27</v>
      </c>
      <c r="P694">
        <v>12.5</v>
      </c>
      <c r="Q694">
        <v>1.6084999999996001E-3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1404</v>
      </c>
      <c r="K695" s="1" t="s">
        <v>1405</v>
      </c>
      <c r="L695" s="1" t="s">
        <v>55</v>
      </c>
      <c r="M695">
        <v>12.5</v>
      </c>
      <c r="N695">
        <v>12.5</v>
      </c>
      <c r="O695" s="1" t="s">
        <v>27</v>
      </c>
      <c r="P695">
        <v>12.5</v>
      </c>
      <c r="Q695">
        <v>1.6193000000002001E-3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1404</v>
      </c>
      <c r="K696" s="1" t="s">
        <v>1405</v>
      </c>
      <c r="L696" s="1" t="s">
        <v>39</v>
      </c>
      <c r="M696">
        <v>0</v>
      </c>
      <c r="N696">
        <v>0</v>
      </c>
      <c r="O696" s="1" t="s">
        <v>27</v>
      </c>
      <c r="P696">
        <v>0</v>
      </c>
      <c r="Q696">
        <v>2.3444999999999E-3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1404</v>
      </c>
      <c r="K697" s="1" t="s">
        <v>1405</v>
      </c>
      <c r="L697" s="1" t="s">
        <v>1029</v>
      </c>
      <c r="M697">
        <v>1.4</v>
      </c>
      <c r="N697">
        <v>1.4</v>
      </c>
      <c r="O697" s="1" t="s">
        <v>27</v>
      </c>
      <c r="P697">
        <v>1.4</v>
      </c>
      <c r="Q697">
        <v>3.6193999999998001E-3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1404</v>
      </c>
      <c r="K698" s="1" t="s">
        <v>1405</v>
      </c>
      <c r="L698" s="1" t="s">
        <v>39</v>
      </c>
      <c r="M698">
        <v>0</v>
      </c>
      <c r="N698">
        <v>0</v>
      </c>
      <c r="O698" s="1" t="s">
        <v>27</v>
      </c>
      <c r="P698">
        <v>0</v>
      </c>
      <c r="Q698">
        <v>1.7888999999997001E-3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1404</v>
      </c>
      <c r="K699" s="1" t="s">
        <v>1405</v>
      </c>
      <c r="L699" s="1" t="s">
        <v>43</v>
      </c>
      <c r="M699">
        <v>1.6</v>
      </c>
      <c r="N699">
        <v>1.6</v>
      </c>
      <c r="O699" s="1" t="s">
        <v>27</v>
      </c>
      <c r="P699">
        <v>1.6</v>
      </c>
      <c r="Q699">
        <v>3.3174000000001998E-3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1404</v>
      </c>
      <c r="K700" s="1" t="s">
        <v>1405</v>
      </c>
      <c r="L700" s="1" t="s">
        <v>650</v>
      </c>
      <c r="M700">
        <v>1.5</v>
      </c>
      <c r="N700">
        <v>1.5</v>
      </c>
      <c r="O700" s="1" t="s">
        <v>27</v>
      </c>
      <c r="P700">
        <v>1.5</v>
      </c>
      <c r="Q700">
        <v>2.6218999999998E-3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1404</v>
      </c>
      <c r="K701" s="1" t="s">
        <v>1405</v>
      </c>
      <c r="L701" s="1" t="s">
        <v>41</v>
      </c>
      <c r="M701">
        <v>9.4</v>
      </c>
      <c r="N701">
        <v>9.4</v>
      </c>
      <c r="O701" s="1" t="s">
        <v>27</v>
      </c>
      <c r="P701">
        <v>9.4</v>
      </c>
      <c r="Q701">
        <v>2.1256000000002E-3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1404</v>
      </c>
      <c r="K702" s="1" t="s">
        <v>1405</v>
      </c>
      <c r="L702" s="1" t="s">
        <v>55</v>
      </c>
      <c r="M702">
        <v>12.5</v>
      </c>
      <c r="N702">
        <v>12.5</v>
      </c>
      <c r="O702" s="1" t="s">
        <v>27</v>
      </c>
      <c r="P702">
        <v>12.5</v>
      </c>
      <c r="Q702">
        <v>2.1210999999999999E-3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1404</v>
      </c>
      <c r="K703" s="1" t="s">
        <v>1405</v>
      </c>
      <c r="L703" s="1" t="s">
        <v>61</v>
      </c>
      <c r="M703">
        <v>3.6</v>
      </c>
      <c r="N703">
        <v>3.6</v>
      </c>
      <c r="O703" s="1" t="s">
        <v>27</v>
      </c>
      <c r="P703">
        <v>3.6</v>
      </c>
      <c r="Q703">
        <v>1.8476E-3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1404</v>
      </c>
      <c r="K704" s="1" t="s">
        <v>1405</v>
      </c>
      <c r="L704" s="1" t="s">
        <v>46</v>
      </c>
      <c r="M704">
        <v>1.8</v>
      </c>
      <c r="N704">
        <v>1.8</v>
      </c>
      <c r="O704" s="1" t="s">
        <v>27</v>
      </c>
      <c r="P704">
        <v>1.8</v>
      </c>
      <c r="Q704">
        <v>2.5333E-3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1404</v>
      </c>
      <c r="K705" s="1" t="s">
        <v>1405</v>
      </c>
      <c r="L705" s="1" t="s">
        <v>43</v>
      </c>
      <c r="M705">
        <v>1.6</v>
      </c>
      <c r="N705">
        <v>1.6</v>
      </c>
      <c r="O705" s="1" t="s">
        <v>27</v>
      </c>
      <c r="P705">
        <v>1.6</v>
      </c>
      <c r="Q705">
        <v>2.5707000000001002E-3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1404</v>
      </c>
      <c r="K706" s="1" t="s">
        <v>1405</v>
      </c>
      <c r="L706" s="1" t="s">
        <v>254</v>
      </c>
      <c r="M706">
        <v>8.9</v>
      </c>
      <c r="N706">
        <v>8.9</v>
      </c>
      <c r="O706" s="1" t="s">
        <v>27</v>
      </c>
      <c r="P706">
        <v>8.9</v>
      </c>
      <c r="Q706">
        <v>2.6587999999997999E-3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1404</v>
      </c>
      <c r="K707" s="1" t="s">
        <v>1405</v>
      </c>
      <c r="L707" s="1" t="s">
        <v>622</v>
      </c>
      <c r="M707">
        <v>14</v>
      </c>
      <c r="N707">
        <v>14</v>
      </c>
      <c r="O707" s="1" t="s">
        <v>27</v>
      </c>
      <c r="P707">
        <v>14</v>
      </c>
      <c r="Q707">
        <v>2.7357999999998999E-3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1404</v>
      </c>
      <c r="K708" s="1" t="s">
        <v>1405</v>
      </c>
      <c r="L708" s="1" t="s">
        <v>39</v>
      </c>
      <c r="M708">
        <v>0</v>
      </c>
      <c r="N708">
        <v>0</v>
      </c>
      <c r="O708" s="1" t="s">
        <v>27</v>
      </c>
      <c r="P708">
        <v>0</v>
      </c>
      <c r="Q708">
        <v>1.5466000000000999E-3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1404</v>
      </c>
      <c r="K709" s="1" t="s">
        <v>1405</v>
      </c>
      <c r="L709" s="1" t="s">
        <v>39</v>
      </c>
      <c r="M709">
        <v>0</v>
      </c>
      <c r="N709">
        <v>0</v>
      </c>
      <c r="O709" s="1" t="s">
        <v>27</v>
      </c>
      <c r="P709">
        <v>0</v>
      </c>
      <c r="Q709">
        <v>2.6837999999997E-3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1404</v>
      </c>
      <c r="K710" s="1" t="s">
        <v>1405</v>
      </c>
      <c r="L710" s="1" t="s">
        <v>51</v>
      </c>
      <c r="M710">
        <v>14.1</v>
      </c>
      <c r="N710">
        <v>14.1</v>
      </c>
      <c r="O710" s="1" t="s">
        <v>27</v>
      </c>
      <c r="P710">
        <v>14.1</v>
      </c>
      <c r="Q710">
        <v>3.3814999999996999E-3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1404</v>
      </c>
      <c r="K711" s="1" t="s">
        <v>1405</v>
      </c>
      <c r="L711" s="1" t="s">
        <v>39</v>
      </c>
      <c r="M711">
        <v>0</v>
      </c>
      <c r="N711">
        <v>0</v>
      </c>
      <c r="O711" s="1" t="s">
        <v>27</v>
      </c>
      <c r="P711">
        <v>0</v>
      </c>
      <c r="Q711">
        <v>1.4370999999999E-3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1404</v>
      </c>
      <c r="K712" s="1" t="s">
        <v>1405</v>
      </c>
      <c r="L712" s="1" t="s">
        <v>43</v>
      </c>
      <c r="M712">
        <v>1.6</v>
      </c>
      <c r="N712">
        <v>1.6</v>
      </c>
      <c r="O712" s="1" t="s">
        <v>27</v>
      </c>
      <c r="P712">
        <v>1.6</v>
      </c>
      <c r="Q712">
        <v>2.6007000000003002E-3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1404</v>
      </c>
      <c r="K713" s="1" t="s">
        <v>1405</v>
      </c>
      <c r="L713" s="1" t="s">
        <v>39</v>
      </c>
      <c r="M713">
        <v>0</v>
      </c>
      <c r="N713">
        <v>0</v>
      </c>
      <c r="O713" s="1" t="s">
        <v>27</v>
      </c>
      <c r="P713">
        <v>0</v>
      </c>
      <c r="Q713">
        <v>1.8430999999997999E-3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1404</v>
      </c>
      <c r="K714" s="1" t="s">
        <v>1405</v>
      </c>
      <c r="L714" s="1" t="s">
        <v>46</v>
      </c>
      <c r="M714">
        <v>1.8</v>
      </c>
      <c r="N714">
        <v>1.8</v>
      </c>
      <c r="O714" s="1" t="s">
        <v>27</v>
      </c>
      <c r="P714">
        <v>1.8</v>
      </c>
      <c r="Q714">
        <v>2.0579000000000001E-3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1404</v>
      </c>
      <c r="K715" s="1" t="s">
        <v>1405</v>
      </c>
      <c r="L715" s="1" t="s">
        <v>39</v>
      </c>
      <c r="M715">
        <v>0</v>
      </c>
      <c r="N715">
        <v>0</v>
      </c>
      <c r="O715" s="1" t="s">
        <v>27</v>
      </c>
      <c r="P715">
        <v>0</v>
      </c>
      <c r="Q715">
        <v>2.0036999999999E-3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1404</v>
      </c>
      <c r="K716" s="1" t="s">
        <v>1405</v>
      </c>
      <c r="L716" s="1" t="s">
        <v>1334</v>
      </c>
      <c r="M716">
        <v>3.8</v>
      </c>
      <c r="N716">
        <v>3.8</v>
      </c>
      <c r="O716" s="1" t="s">
        <v>27</v>
      </c>
      <c r="P716">
        <v>3.8</v>
      </c>
      <c r="Q716">
        <v>2.6728999999997998E-3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1404</v>
      </c>
      <c r="K717" s="1" t="s">
        <v>1405</v>
      </c>
      <c r="L717" s="1" t="s">
        <v>55</v>
      </c>
      <c r="M717">
        <v>12.5</v>
      </c>
      <c r="N717">
        <v>12.5</v>
      </c>
      <c r="O717" s="1" t="s">
        <v>27</v>
      </c>
      <c r="P717">
        <v>12.5</v>
      </c>
      <c r="Q717">
        <v>4.0255000000000004E-3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1404</v>
      </c>
      <c r="K718" s="1" t="s">
        <v>1405</v>
      </c>
      <c r="L718" s="1" t="s">
        <v>43</v>
      </c>
      <c r="M718">
        <v>1.6</v>
      </c>
      <c r="N718">
        <v>1.6</v>
      </c>
      <c r="O718" s="1" t="s">
        <v>27</v>
      </c>
      <c r="P718">
        <v>1.6</v>
      </c>
      <c r="Q718">
        <v>2.4684000000001001E-3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1404</v>
      </c>
      <c r="K719" s="1" t="s">
        <v>1405</v>
      </c>
      <c r="L719" s="1" t="s">
        <v>39</v>
      </c>
      <c r="M719">
        <v>0</v>
      </c>
      <c r="N719">
        <v>0</v>
      </c>
      <c r="O719" s="1" t="s">
        <v>27</v>
      </c>
      <c r="P719">
        <v>0</v>
      </c>
      <c r="Q719">
        <v>2.0551000000001E-3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1404</v>
      </c>
      <c r="K720" s="1" t="s">
        <v>1405</v>
      </c>
      <c r="L720" s="1" t="s">
        <v>119</v>
      </c>
      <c r="M720">
        <v>3.1</v>
      </c>
      <c r="N720">
        <v>3.1</v>
      </c>
      <c r="O720" s="1" t="s">
        <v>27</v>
      </c>
      <c r="P720">
        <v>3.1</v>
      </c>
      <c r="Q720">
        <v>3.0947999999998998E-3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1404</v>
      </c>
      <c r="K721" s="1" t="s">
        <v>1405</v>
      </c>
      <c r="L721" s="1" t="s">
        <v>43</v>
      </c>
      <c r="M721">
        <v>1.6</v>
      </c>
      <c r="N721">
        <v>1.6</v>
      </c>
      <c r="O721" s="1" t="s">
        <v>27</v>
      </c>
      <c r="P721">
        <v>1.6</v>
      </c>
      <c r="Q721">
        <v>4.3063999999999004E-3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1404</v>
      </c>
      <c r="K722" s="1" t="s">
        <v>1405</v>
      </c>
      <c r="L722" s="1" t="s">
        <v>39</v>
      </c>
      <c r="M722">
        <v>0</v>
      </c>
      <c r="N722">
        <v>0</v>
      </c>
      <c r="O722" s="1" t="s">
        <v>27</v>
      </c>
      <c r="P722">
        <v>0</v>
      </c>
      <c r="Q722">
        <v>2.8603999999998E-3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1404</v>
      </c>
      <c r="K723" s="1" t="s">
        <v>1405</v>
      </c>
      <c r="L723" s="1" t="s">
        <v>51</v>
      </c>
      <c r="M723">
        <v>14.1</v>
      </c>
      <c r="N723">
        <v>14.1</v>
      </c>
      <c r="O723" s="1" t="s">
        <v>27</v>
      </c>
      <c r="P723">
        <v>14.1</v>
      </c>
      <c r="Q723">
        <v>2.7853999999999999E-3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1404</v>
      </c>
      <c r="K724" s="1" t="s">
        <v>1405</v>
      </c>
      <c r="L724" s="1" t="s">
        <v>55</v>
      </c>
      <c r="M724">
        <v>12.5</v>
      </c>
      <c r="N724">
        <v>12.5</v>
      </c>
      <c r="O724" s="1" t="s">
        <v>27</v>
      </c>
      <c r="P724">
        <v>12.5</v>
      </c>
      <c r="Q724">
        <v>2.2614999999998999E-3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1404</v>
      </c>
      <c r="K725" s="1" t="s">
        <v>1405</v>
      </c>
      <c r="L725" s="1" t="s">
        <v>61</v>
      </c>
      <c r="M725">
        <v>3.6</v>
      </c>
      <c r="N725">
        <v>3.6</v>
      </c>
      <c r="O725" s="1" t="s">
        <v>27</v>
      </c>
      <c r="P725">
        <v>3.6</v>
      </c>
      <c r="Q725">
        <v>1.8533999999997999E-3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1404</v>
      </c>
      <c r="K726" s="1" t="s">
        <v>1405</v>
      </c>
      <c r="L726" s="1" t="s">
        <v>43</v>
      </c>
      <c r="M726">
        <v>1.6</v>
      </c>
      <c r="N726">
        <v>1.6</v>
      </c>
      <c r="O726" s="1" t="s">
        <v>27</v>
      </c>
      <c r="P726">
        <v>1.6</v>
      </c>
      <c r="Q726">
        <v>3.1954000000000001E-3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1404</v>
      </c>
      <c r="K727" s="1" t="s">
        <v>1405</v>
      </c>
      <c r="L727" s="1" t="s">
        <v>650</v>
      </c>
      <c r="M727">
        <v>1.5</v>
      </c>
      <c r="N727">
        <v>1.5</v>
      </c>
      <c r="O727" s="1" t="s">
        <v>27</v>
      </c>
      <c r="P727">
        <v>1.5</v>
      </c>
      <c r="Q727">
        <v>3.8124999999999002E-3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1404</v>
      </c>
      <c r="K728" s="1" t="s">
        <v>1405</v>
      </c>
      <c r="L728" s="1" t="s">
        <v>39</v>
      </c>
      <c r="M728">
        <v>0</v>
      </c>
      <c r="N728">
        <v>0</v>
      </c>
      <c r="O728" s="1" t="s">
        <v>27</v>
      </c>
      <c r="P728">
        <v>0</v>
      </c>
      <c r="Q728">
        <v>3.2130999999998998E-3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1404</v>
      </c>
      <c r="K729" s="1" t="s">
        <v>1405</v>
      </c>
      <c r="L729" s="1" t="s">
        <v>165</v>
      </c>
      <c r="M729">
        <v>25</v>
      </c>
      <c r="N729">
        <v>25</v>
      </c>
      <c r="O729" s="1" t="s">
        <v>27</v>
      </c>
      <c r="P729">
        <v>25</v>
      </c>
      <c r="Q729">
        <v>3.6374000000001E-3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1404</v>
      </c>
      <c r="K730" s="1" t="s">
        <v>1405</v>
      </c>
      <c r="L730" s="1" t="s">
        <v>55</v>
      </c>
      <c r="M730">
        <v>12.5</v>
      </c>
      <c r="N730">
        <v>12.5</v>
      </c>
      <c r="O730" s="1" t="s">
        <v>27</v>
      </c>
      <c r="P730">
        <v>12.5</v>
      </c>
      <c r="Q730">
        <v>1.7928E-3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1404</v>
      </c>
      <c r="K731" s="1" t="s">
        <v>1405</v>
      </c>
      <c r="L731" s="1" t="s">
        <v>39</v>
      </c>
      <c r="M731">
        <v>0</v>
      </c>
      <c r="N731">
        <v>0</v>
      </c>
      <c r="O731" s="1" t="s">
        <v>27</v>
      </c>
      <c r="P731">
        <v>0</v>
      </c>
      <c r="Q731">
        <v>5.6823000000001001E-3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1404</v>
      </c>
      <c r="K732" s="1" t="s">
        <v>1405</v>
      </c>
      <c r="L732" s="1" t="s">
        <v>39</v>
      </c>
      <c r="M732">
        <v>0</v>
      </c>
      <c r="N732">
        <v>0</v>
      </c>
      <c r="O732" s="1" t="s">
        <v>27</v>
      </c>
      <c r="P732">
        <v>0</v>
      </c>
      <c r="Q732">
        <v>2.1534999999998999E-3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1404</v>
      </c>
      <c r="K733" s="1" t="s">
        <v>1405</v>
      </c>
      <c r="L733" s="1" t="s">
        <v>39</v>
      </c>
      <c r="M733">
        <v>0</v>
      </c>
      <c r="N733">
        <v>0</v>
      </c>
      <c r="O733" s="1" t="s">
        <v>27</v>
      </c>
      <c r="P733">
        <v>0</v>
      </c>
      <c r="Q733">
        <v>2.8155999999999E-3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1404</v>
      </c>
      <c r="K734" s="1" t="s">
        <v>1405</v>
      </c>
      <c r="L734" s="1" t="s">
        <v>46</v>
      </c>
      <c r="M734">
        <v>1.8</v>
      </c>
      <c r="N734">
        <v>1.8</v>
      </c>
      <c r="O734" s="1" t="s">
        <v>27</v>
      </c>
      <c r="P734">
        <v>1.8</v>
      </c>
      <c r="Q734">
        <v>3.2689000000001001E-3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1404</v>
      </c>
      <c r="K735" s="1" t="s">
        <v>1405</v>
      </c>
      <c r="L735" s="1" t="s">
        <v>39</v>
      </c>
      <c r="M735">
        <v>0</v>
      </c>
      <c r="N735">
        <v>0</v>
      </c>
      <c r="O735" s="1" t="s">
        <v>27</v>
      </c>
      <c r="P735">
        <v>0</v>
      </c>
      <c r="Q735">
        <v>2.4800999999999998E-3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1404</v>
      </c>
      <c r="K736" s="1" t="s">
        <v>1405</v>
      </c>
      <c r="L736" s="1" t="s">
        <v>650</v>
      </c>
      <c r="M736">
        <v>1.5</v>
      </c>
      <c r="N736">
        <v>1.5</v>
      </c>
      <c r="O736" s="1" t="s">
        <v>27</v>
      </c>
      <c r="P736">
        <v>1.5</v>
      </c>
      <c r="Q736">
        <v>2.2605000000001998E-3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1404</v>
      </c>
      <c r="K737" s="1" t="s">
        <v>1405</v>
      </c>
      <c r="L737" s="1" t="s">
        <v>55</v>
      </c>
      <c r="M737">
        <v>12.5</v>
      </c>
      <c r="N737">
        <v>12.5</v>
      </c>
      <c r="O737" s="1" t="s">
        <v>27</v>
      </c>
      <c r="P737">
        <v>12.5</v>
      </c>
      <c r="Q737">
        <v>2.8489000000000001E-3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1404</v>
      </c>
      <c r="K738" s="1" t="s">
        <v>1405</v>
      </c>
      <c r="L738" s="1" t="s">
        <v>183</v>
      </c>
      <c r="M738">
        <v>3.5</v>
      </c>
      <c r="N738">
        <v>3.5</v>
      </c>
      <c r="O738" s="1" t="s">
        <v>27</v>
      </c>
      <c r="P738">
        <v>3.5</v>
      </c>
      <c r="Q738">
        <v>2.0720000000000001E-3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1404</v>
      </c>
      <c r="K739" s="1" t="s">
        <v>1405</v>
      </c>
      <c r="L739" s="1" t="s">
        <v>1357</v>
      </c>
      <c r="M739">
        <v>11.1</v>
      </c>
      <c r="N739">
        <v>11.1</v>
      </c>
      <c r="O739" s="1" t="s">
        <v>27</v>
      </c>
      <c r="P739">
        <v>11.1</v>
      </c>
      <c r="Q739">
        <v>1.9977999999998002E-3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1404</v>
      </c>
      <c r="K740" s="1" t="s">
        <v>1405</v>
      </c>
      <c r="L740" s="1" t="s">
        <v>43</v>
      </c>
      <c r="M740">
        <v>1.6</v>
      </c>
      <c r="N740">
        <v>1.6</v>
      </c>
      <c r="O740" s="1" t="s">
        <v>27</v>
      </c>
      <c r="P740">
        <v>1.6</v>
      </c>
      <c r="Q740">
        <v>4.2048999999999004E-3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1404</v>
      </c>
      <c r="K741" s="1" t="s">
        <v>1405</v>
      </c>
      <c r="L741" s="1" t="s">
        <v>43</v>
      </c>
      <c r="M741">
        <v>1.6</v>
      </c>
      <c r="N741">
        <v>1.6</v>
      </c>
      <c r="O741" s="1" t="s">
        <v>27</v>
      </c>
      <c r="P741">
        <v>1.6</v>
      </c>
      <c r="Q741">
        <v>2.5944999999998001E-3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1404</v>
      </c>
      <c r="K742" s="1" t="s">
        <v>1405</v>
      </c>
      <c r="L742" s="1" t="s">
        <v>43</v>
      </c>
      <c r="M742">
        <v>1.6</v>
      </c>
      <c r="N742">
        <v>1.6</v>
      </c>
      <c r="O742" s="1" t="s">
        <v>27</v>
      </c>
      <c r="P742">
        <v>1.6</v>
      </c>
      <c r="Q742">
        <v>2.5617000000002E-3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1404</v>
      </c>
      <c r="K743" s="1" t="s">
        <v>1405</v>
      </c>
      <c r="L743" s="1" t="s">
        <v>55</v>
      </c>
      <c r="M743">
        <v>12.5</v>
      </c>
      <c r="N743">
        <v>12.5</v>
      </c>
      <c r="O743" s="1" t="s">
        <v>27</v>
      </c>
      <c r="P743">
        <v>12.5</v>
      </c>
      <c r="Q743">
        <v>2.3007999999998998E-3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1404</v>
      </c>
      <c r="K744" s="1" t="s">
        <v>1405</v>
      </c>
      <c r="L744" s="1" t="s">
        <v>55</v>
      </c>
      <c r="M744">
        <v>12.5</v>
      </c>
      <c r="N744">
        <v>12.5</v>
      </c>
      <c r="O744" s="1" t="s">
        <v>27</v>
      </c>
      <c r="P744">
        <v>12.5</v>
      </c>
      <c r="Q744">
        <v>1.3307999999997999E-3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1404</v>
      </c>
      <c r="K745" s="1" t="s">
        <v>1405</v>
      </c>
      <c r="L745" s="1" t="s">
        <v>39</v>
      </c>
      <c r="M745">
        <v>0</v>
      </c>
      <c r="N745">
        <v>0</v>
      </c>
      <c r="O745" s="1" t="s">
        <v>27</v>
      </c>
      <c r="P745">
        <v>0</v>
      </c>
      <c r="Q745">
        <v>1.8092000000002001E-3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1404</v>
      </c>
      <c r="K746" s="1" t="s">
        <v>1405</v>
      </c>
      <c r="L746" s="1" t="s">
        <v>280</v>
      </c>
      <c r="M746">
        <v>3.4</v>
      </c>
      <c r="N746">
        <v>3.4</v>
      </c>
      <c r="O746" s="1" t="s">
        <v>27</v>
      </c>
      <c r="P746">
        <v>3.4</v>
      </c>
      <c r="Q746">
        <v>2.2288999999999001E-3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1404</v>
      </c>
      <c r="K747" s="1" t="s">
        <v>1405</v>
      </c>
      <c r="L747" s="1" t="s">
        <v>39</v>
      </c>
      <c r="M747">
        <v>0</v>
      </c>
      <c r="N747">
        <v>0</v>
      </c>
      <c r="O747" s="1" t="s">
        <v>27</v>
      </c>
      <c r="P747">
        <v>0</v>
      </c>
      <c r="Q747">
        <v>1.8630999999999999E-3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1404</v>
      </c>
      <c r="K748" s="1" t="s">
        <v>1405</v>
      </c>
      <c r="L748" s="1" t="s">
        <v>39</v>
      </c>
      <c r="M748">
        <v>0</v>
      </c>
      <c r="N748">
        <v>0</v>
      </c>
      <c r="O748" s="1" t="s">
        <v>27</v>
      </c>
      <c r="P748">
        <v>0</v>
      </c>
      <c r="Q748">
        <v>1.9960999999999E-3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1404</v>
      </c>
      <c r="K749" s="1" t="s">
        <v>1405</v>
      </c>
      <c r="L749" s="1" t="s">
        <v>46</v>
      </c>
      <c r="M749">
        <v>1.8</v>
      </c>
      <c r="N749">
        <v>1.8</v>
      </c>
      <c r="O749" s="1" t="s">
        <v>27</v>
      </c>
      <c r="P749">
        <v>1.8</v>
      </c>
      <c r="Q749">
        <v>3.6079999999998002E-3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1404</v>
      </c>
      <c r="K750" s="1" t="s">
        <v>1405</v>
      </c>
      <c r="L750" s="1" t="s">
        <v>82</v>
      </c>
      <c r="M750">
        <v>14.3</v>
      </c>
      <c r="N750">
        <v>14.3</v>
      </c>
      <c r="O750" s="1" t="s">
        <v>27</v>
      </c>
      <c r="P750">
        <v>14.3</v>
      </c>
      <c r="Q750">
        <v>3.3591999999997E-3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1404</v>
      </c>
      <c r="K751" s="1" t="s">
        <v>1405</v>
      </c>
      <c r="L751" s="1" t="s">
        <v>51</v>
      </c>
      <c r="M751">
        <v>14.1</v>
      </c>
      <c r="N751">
        <v>14.1</v>
      </c>
      <c r="O751" s="1" t="s">
        <v>27</v>
      </c>
      <c r="P751">
        <v>14.1</v>
      </c>
      <c r="Q751">
        <v>4.9505999999998997E-3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1404</v>
      </c>
      <c r="K752" s="1" t="s">
        <v>1405</v>
      </c>
      <c r="L752" s="1" t="s">
        <v>119</v>
      </c>
      <c r="M752">
        <v>3.1</v>
      </c>
      <c r="N752">
        <v>3.1</v>
      </c>
      <c r="O752" s="1" t="s">
        <v>27</v>
      </c>
      <c r="P752">
        <v>3.1</v>
      </c>
      <c r="Q752">
        <v>2.0446000000000001E-3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1404</v>
      </c>
      <c r="K753" s="1" t="s">
        <v>1405</v>
      </c>
      <c r="L753" s="1" t="s">
        <v>43</v>
      </c>
      <c r="M753">
        <v>1.6</v>
      </c>
      <c r="N753">
        <v>1.6</v>
      </c>
      <c r="O753" s="1" t="s">
        <v>27</v>
      </c>
      <c r="P753">
        <v>1.6</v>
      </c>
      <c r="Q753">
        <v>3.1270999999999001E-3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1404</v>
      </c>
      <c r="K754" s="1" t="s">
        <v>1405</v>
      </c>
      <c r="L754" s="1" t="s">
        <v>183</v>
      </c>
      <c r="M754">
        <v>3.5</v>
      </c>
      <c r="N754">
        <v>3.5</v>
      </c>
      <c r="O754" s="1" t="s">
        <v>27</v>
      </c>
      <c r="P754">
        <v>3.5</v>
      </c>
      <c r="Q754">
        <v>2.6501000000003E-3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1404</v>
      </c>
      <c r="K755" s="1" t="s">
        <v>1405</v>
      </c>
      <c r="L755" s="1" t="s">
        <v>46</v>
      </c>
      <c r="M755">
        <v>1.8</v>
      </c>
      <c r="N755">
        <v>1.8</v>
      </c>
      <c r="O755" s="1" t="s">
        <v>27</v>
      </c>
      <c r="P755">
        <v>1.8</v>
      </c>
      <c r="Q755">
        <v>1.6593999999998E-3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1404</v>
      </c>
      <c r="K756" s="1" t="s">
        <v>1405</v>
      </c>
      <c r="L756" s="1" t="s">
        <v>46</v>
      </c>
      <c r="M756">
        <v>1.8</v>
      </c>
      <c r="N756">
        <v>1.8</v>
      </c>
      <c r="O756" s="1" t="s">
        <v>27</v>
      </c>
      <c r="P756">
        <v>1.8</v>
      </c>
      <c r="Q756">
        <v>3.1015000000000001E-3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1404</v>
      </c>
      <c r="K757" s="1" t="s">
        <v>1405</v>
      </c>
      <c r="L757" s="1" t="s">
        <v>82</v>
      </c>
      <c r="M757">
        <v>14.3</v>
      </c>
      <c r="N757">
        <v>14.3</v>
      </c>
      <c r="O757" s="1" t="s">
        <v>27</v>
      </c>
      <c r="P757">
        <v>14.3</v>
      </c>
      <c r="Q757">
        <v>4.0483999999998002E-3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1404</v>
      </c>
      <c r="K758" s="1" t="s">
        <v>1405</v>
      </c>
      <c r="L758" s="1" t="s">
        <v>46</v>
      </c>
      <c r="M758">
        <v>1.8</v>
      </c>
      <c r="N758">
        <v>1.8</v>
      </c>
      <c r="O758" s="1" t="s">
        <v>27</v>
      </c>
      <c r="P758">
        <v>1.8</v>
      </c>
      <c r="Q758">
        <v>2.0457999999998E-3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1404</v>
      </c>
      <c r="K759" s="1" t="s">
        <v>1405</v>
      </c>
      <c r="L759" s="1" t="s">
        <v>61</v>
      </c>
      <c r="M759">
        <v>3.6</v>
      </c>
      <c r="N759">
        <v>3.6</v>
      </c>
      <c r="O759" s="1" t="s">
        <v>27</v>
      </c>
      <c r="P759">
        <v>3.6</v>
      </c>
      <c r="Q759">
        <v>3.2155E-3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1404</v>
      </c>
      <c r="K760" s="1" t="s">
        <v>1405</v>
      </c>
      <c r="L760" s="1" t="s">
        <v>39</v>
      </c>
      <c r="M760">
        <v>0</v>
      </c>
      <c r="N760">
        <v>0</v>
      </c>
      <c r="O760" s="1" t="s">
        <v>27</v>
      </c>
      <c r="P760">
        <v>0</v>
      </c>
      <c r="Q760">
        <v>2.5403000000000999E-3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1404</v>
      </c>
      <c r="K761" s="1" t="s">
        <v>1405</v>
      </c>
      <c r="L761" s="1" t="s">
        <v>39</v>
      </c>
      <c r="M761">
        <v>0</v>
      </c>
      <c r="N761">
        <v>0</v>
      </c>
      <c r="O761" s="1" t="s">
        <v>27</v>
      </c>
      <c r="P761">
        <v>0</v>
      </c>
      <c r="Q761">
        <v>2.3611999999996998E-3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1404</v>
      </c>
      <c r="K762" s="1" t="s">
        <v>1405</v>
      </c>
      <c r="L762" s="1" t="s">
        <v>39</v>
      </c>
      <c r="M762">
        <v>0</v>
      </c>
      <c r="N762">
        <v>0</v>
      </c>
      <c r="O762" s="1" t="s">
        <v>27</v>
      </c>
      <c r="P762">
        <v>0</v>
      </c>
      <c r="Q762">
        <v>1.7144E-3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1404</v>
      </c>
      <c r="K763" s="1" t="s">
        <v>1405</v>
      </c>
      <c r="L763" s="1" t="s">
        <v>55</v>
      </c>
      <c r="M763">
        <v>12.5</v>
      </c>
      <c r="N763">
        <v>12.5</v>
      </c>
      <c r="O763" s="1" t="s">
        <v>27</v>
      </c>
      <c r="P763">
        <v>12.5</v>
      </c>
      <c r="Q763">
        <v>3.5514999999998998E-3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1404</v>
      </c>
      <c r="K764" s="1" t="s">
        <v>1405</v>
      </c>
      <c r="L764" s="1" t="s">
        <v>55</v>
      </c>
      <c r="M764">
        <v>12.5</v>
      </c>
      <c r="N764">
        <v>12.5</v>
      </c>
      <c r="O764" s="1" t="s">
        <v>27</v>
      </c>
      <c r="P764">
        <v>12.5</v>
      </c>
      <c r="Q764">
        <v>2.1902000000002001E-3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1404</v>
      </c>
      <c r="K765" s="1" t="s">
        <v>1405</v>
      </c>
      <c r="L765" s="1" t="s">
        <v>39</v>
      </c>
      <c r="M765">
        <v>0</v>
      </c>
      <c r="N765">
        <v>0</v>
      </c>
      <c r="O765" s="1" t="s">
        <v>27</v>
      </c>
      <c r="P765">
        <v>0</v>
      </c>
      <c r="Q765">
        <v>2.8913000000003E-3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1404</v>
      </c>
      <c r="K766" s="1" t="s">
        <v>1405</v>
      </c>
      <c r="L766" s="1" t="s">
        <v>80</v>
      </c>
      <c r="M766">
        <v>4.7</v>
      </c>
      <c r="N766">
        <v>4.7</v>
      </c>
      <c r="O766" s="1" t="s">
        <v>27</v>
      </c>
      <c r="P766">
        <v>4.7</v>
      </c>
      <c r="Q766">
        <v>3.4857000000001002E-3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1404</v>
      </c>
      <c r="K767" s="1" t="s">
        <v>1405</v>
      </c>
      <c r="L767" s="1" t="s">
        <v>39</v>
      </c>
      <c r="M767">
        <v>0</v>
      </c>
      <c r="N767">
        <v>0</v>
      </c>
      <c r="O767" s="1" t="s">
        <v>27</v>
      </c>
      <c r="P767">
        <v>0</v>
      </c>
      <c r="Q767">
        <v>2.4895000000001999E-3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1404</v>
      </c>
      <c r="K768" s="1" t="s">
        <v>1405</v>
      </c>
      <c r="L768" s="1" t="s">
        <v>39</v>
      </c>
      <c r="M768">
        <v>0</v>
      </c>
      <c r="N768">
        <v>0</v>
      </c>
      <c r="O768" s="1" t="s">
        <v>27</v>
      </c>
      <c r="P768">
        <v>0</v>
      </c>
      <c r="Q768">
        <v>2.6538E-3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1404</v>
      </c>
      <c r="K769" s="1" t="s">
        <v>1405</v>
      </c>
      <c r="L769" s="1" t="s">
        <v>39</v>
      </c>
      <c r="M769">
        <v>0</v>
      </c>
      <c r="N769">
        <v>0</v>
      </c>
      <c r="O769" s="1" t="s">
        <v>27</v>
      </c>
      <c r="P769">
        <v>0</v>
      </c>
      <c r="Q769">
        <v>4.0729999999998996E-3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1404</v>
      </c>
      <c r="K770" s="1" t="s">
        <v>1405</v>
      </c>
      <c r="L770" s="1" t="s">
        <v>51</v>
      </c>
      <c r="M770">
        <v>14.1</v>
      </c>
      <c r="N770">
        <v>14.1</v>
      </c>
      <c r="O770" s="1" t="s">
        <v>27</v>
      </c>
      <c r="P770">
        <v>14.1</v>
      </c>
      <c r="Q770">
        <v>4.5781000000002002E-3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1404</v>
      </c>
      <c r="K771" s="1" t="s">
        <v>1405</v>
      </c>
      <c r="L771" s="1" t="s">
        <v>471</v>
      </c>
      <c r="M771">
        <v>7.1</v>
      </c>
      <c r="N771">
        <v>7.1</v>
      </c>
      <c r="O771" s="1" t="s">
        <v>27</v>
      </c>
      <c r="P771">
        <v>7.1</v>
      </c>
      <c r="Q771">
        <v>3.0965999999995998E-3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1404</v>
      </c>
      <c r="K772" s="1" t="s">
        <v>1405</v>
      </c>
      <c r="L772" s="1" t="s">
        <v>39</v>
      </c>
      <c r="M772">
        <v>0</v>
      </c>
      <c r="N772">
        <v>0</v>
      </c>
      <c r="O772" s="1" t="s">
        <v>27</v>
      </c>
      <c r="P772">
        <v>0</v>
      </c>
      <c r="Q772">
        <v>2.5441999999999002E-3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1404</v>
      </c>
      <c r="K773" s="1" t="s">
        <v>1405</v>
      </c>
      <c r="L773" s="1" t="s">
        <v>39</v>
      </c>
      <c r="M773">
        <v>0</v>
      </c>
      <c r="N773">
        <v>0</v>
      </c>
      <c r="O773" s="1" t="s">
        <v>27</v>
      </c>
      <c r="P773">
        <v>0</v>
      </c>
      <c r="Q773">
        <v>2.3115000000002001E-3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1404</v>
      </c>
      <c r="K774" s="1" t="s">
        <v>1405</v>
      </c>
      <c r="L774" s="1" t="s">
        <v>262</v>
      </c>
      <c r="M774">
        <v>4.5999999999999996</v>
      </c>
      <c r="N774">
        <v>4.5999999999999996</v>
      </c>
      <c r="O774" s="1" t="s">
        <v>27</v>
      </c>
      <c r="P774">
        <v>4.5999999999999996</v>
      </c>
      <c r="Q774">
        <v>2.5722999999996999E-3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1404</v>
      </c>
      <c r="K775" s="1" t="s">
        <v>1405</v>
      </c>
      <c r="L775" s="1" t="s">
        <v>39</v>
      </c>
      <c r="M775">
        <v>0</v>
      </c>
      <c r="N775">
        <v>0</v>
      </c>
      <c r="O775" s="1" t="s">
        <v>27</v>
      </c>
      <c r="P775">
        <v>0</v>
      </c>
      <c r="Q775">
        <v>3.5114999999996E-3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1404</v>
      </c>
      <c r="K776" s="1" t="s">
        <v>1405</v>
      </c>
      <c r="L776" s="1" t="s">
        <v>503</v>
      </c>
      <c r="M776">
        <v>21.4</v>
      </c>
      <c r="N776">
        <v>21.4</v>
      </c>
      <c r="O776" s="1" t="s">
        <v>27</v>
      </c>
      <c r="P776">
        <v>21.4</v>
      </c>
      <c r="Q776">
        <v>2.0688999999997999E-3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1404</v>
      </c>
      <c r="K777" s="1" t="s">
        <v>1405</v>
      </c>
      <c r="L777" s="1" t="s">
        <v>82</v>
      </c>
      <c r="M777">
        <v>14.3</v>
      </c>
      <c r="N777">
        <v>14.3</v>
      </c>
      <c r="O777" s="1" t="s">
        <v>27</v>
      </c>
      <c r="P777">
        <v>14.3</v>
      </c>
      <c r="Q777">
        <v>3.3493999999997998E-3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1404</v>
      </c>
      <c r="K778" s="1" t="s">
        <v>1405</v>
      </c>
      <c r="L778" s="1" t="s">
        <v>39</v>
      </c>
      <c r="M778">
        <v>0</v>
      </c>
      <c r="N778">
        <v>0</v>
      </c>
      <c r="O778" s="1" t="s">
        <v>27</v>
      </c>
      <c r="P778">
        <v>0</v>
      </c>
      <c r="Q778">
        <v>2.5067999999998998E-3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1404</v>
      </c>
      <c r="K779" s="1" t="s">
        <v>1405</v>
      </c>
      <c r="L779" s="1" t="s">
        <v>39</v>
      </c>
      <c r="M779">
        <v>0</v>
      </c>
      <c r="N779">
        <v>0</v>
      </c>
      <c r="O779" s="1" t="s">
        <v>27</v>
      </c>
      <c r="P779">
        <v>0</v>
      </c>
      <c r="Q779">
        <v>1.9358999999998E-3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1404</v>
      </c>
      <c r="K780" s="1" t="s">
        <v>1405</v>
      </c>
      <c r="L780" s="1" t="s">
        <v>471</v>
      </c>
      <c r="M780">
        <v>7.1</v>
      </c>
      <c r="N780">
        <v>7.1</v>
      </c>
      <c r="O780" s="1" t="s">
        <v>27</v>
      </c>
      <c r="P780">
        <v>7.1</v>
      </c>
      <c r="Q780">
        <v>3.9285999999996001E-3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1404</v>
      </c>
      <c r="K781" s="1" t="s">
        <v>1405</v>
      </c>
      <c r="L781" s="1" t="s">
        <v>39</v>
      </c>
      <c r="M781">
        <v>0</v>
      </c>
      <c r="N781">
        <v>0</v>
      </c>
      <c r="O781" s="1" t="s">
        <v>27</v>
      </c>
      <c r="P781">
        <v>0</v>
      </c>
      <c r="Q781">
        <v>2.3635999999996999E-3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1404</v>
      </c>
      <c r="K782" s="1" t="s">
        <v>1405</v>
      </c>
      <c r="L782" s="1" t="s">
        <v>119</v>
      </c>
      <c r="M782">
        <v>3.1</v>
      </c>
      <c r="N782">
        <v>3.1</v>
      </c>
      <c r="O782" s="1" t="s">
        <v>27</v>
      </c>
      <c r="P782">
        <v>3.1</v>
      </c>
      <c r="Q782">
        <v>2.9814000000003E-3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1404</v>
      </c>
      <c r="K783" s="1" t="s">
        <v>1405</v>
      </c>
      <c r="L783" s="1" t="s">
        <v>55</v>
      </c>
      <c r="M783">
        <v>12.5</v>
      </c>
      <c r="N783">
        <v>12.5</v>
      </c>
      <c r="O783" s="1" t="s">
        <v>27</v>
      </c>
      <c r="P783">
        <v>12.5</v>
      </c>
      <c r="Q783">
        <v>3.6174999999998001E-3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1404</v>
      </c>
      <c r="K784" s="1" t="s">
        <v>1405</v>
      </c>
      <c r="L784" s="1" t="s">
        <v>46</v>
      </c>
      <c r="M784">
        <v>1.8</v>
      </c>
      <c r="N784">
        <v>1.8</v>
      </c>
      <c r="O784" s="1" t="s">
        <v>27</v>
      </c>
      <c r="P784">
        <v>1.8</v>
      </c>
      <c r="Q784">
        <v>2.4701999999998002E-3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1404</v>
      </c>
      <c r="K785" s="1" t="s">
        <v>1405</v>
      </c>
      <c r="L785" s="1" t="s">
        <v>39</v>
      </c>
      <c r="M785">
        <v>0</v>
      </c>
      <c r="N785">
        <v>0</v>
      </c>
      <c r="O785" s="1" t="s">
        <v>27</v>
      </c>
      <c r="P785">
        <v>0</v>
      </c>
      <c r="Q785">
        <v>1.9479999999996E-3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1404</v>
      </c>
      <c r="K786" s="1" t="s">
        <v>1405</v>
      </c>
      <c r="L786" s="1" t="s">
        <v>119</v>
      </c>
      <c r="M786">
        <v>3.1</v>
      </c>
      <c r="N786">
        <v>3.1</v>
      </c>
      <c r="O786" s="1" t="s">
        <v>27</v>
      </c>
      <c r="P786">
        <v>3.1</v>
      </c>
      <c r="Q786">
        <v>2.1868E-3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1404</v>
      </c>
      <c r="K787" s="1" t="s">
        <v>1405</v>
      </c>
      <c r="L787" s="1" t="s">
        <v>39</v>
      </c>
      <c r="M787">
        <v>0</v>
      </c>
      <c r="N787">
        <v>0</v>
      </c>
      <c r="O787" s="1" t="s">
        <v>27</v>
      </c>
      <c r="P787">
        <v>0</v>
      </c>
      <c r="Q787">
        <v>2.2483999999999998E-3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1404</v>
      </c>
      <c r="K788" s="1" t="s">
        <v>1405</v>
      </c>
      <c r="L788" s="1" t="s">
        <v>39</v>
      </c>
      <c r="M788">
        <v>0</v>
      </c>
      <c r="N788">
        <v>0</v>
      </c>
      <c r="O788" s="1" t="s">
        <v>27</v>
      </c>
      <c r="P788">
        <v>0</v>
      </c>
      <c r="Q788">
        <v>1.5306999999998999E-3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1404</v>
      </c>
      <c r="K789" s="1" t="s">
        <v>1405</v>
      </c>
      <c r="L789" s="1" t="s">
        <v>51</v>
      </c>
      <c r="M789">
        <v>14.1</v>
      </c>
      <c r="N789">
        <v>14.1</v>
      </c>
      <c r="O789" s="1" t="s">
        <v>27</v>
      </c>
      <c r="P789">
        <v>14.1</v>
      </c>
      <c r="Q789">
        <v>4.3301000000002003E-3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1404</v>
      </c>
      <c r="K790" s="1" t="s">
        <v>1405</v>
      </c>
      <c r="L790" s="1" t="s">
        <v>51</v>
      </c>
      <c r="M790">
        <v>14.1</v>
      </c>
      <c r="N790">
        <v>14.1</v>
      </c>
      <c r="O790" s="1" t="s">
        <v>27</v>
      </c>
      <c r="P790">
        <v>14.1</v>
      </c>
      <c r="Q790">
        <v>2.5813999999999E-3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1404</v>
      </c>
      <c r="K791" s="1" t="s">
        <v>1405</v>
      </c>
      <c r="L791" s="1" t="s">
        <v>39</v>
      </c>
      <c r="M791">
        <v>0</v>
      </c>
      <c r="N791">
        <v>0</v>
      </c>
      <c r="O791" s="1" t="s">
        <v>27</v>
      </c>
      <c r="P791">
        <v>0</v>
      </c>
      <c r="Q791">
        <v>2.2749000000001E-3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1404</v>
      </c>
      <c r="K792" s="1" t="s">
        <v>1405</v>
      </c>
      <c r="L792" s="1" t="s">
        <v>46</v>
      </c>
      <c r="M792">
        <v>1.8</v>
      </c>
      <c r="N792">
        <v>1.8</v>
      </c>
      <c r="O792" s="1" t="s">
        <v>27</v>
      </c>
      <c r="P792">
        <v>1.8</v>
      </c>
      <c r="Q792">
        <v>3.0225000000001002E-3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1404</v>
      </c>
      <c r="K793" s="1" t="s">
        <v>1405</v>
      </c>
      <c r="L793" s="1" t="s">
        <v>39</v>
      </c>
      <c r="M793">
        <v>0</v>
      </c>
      <c r="N793">
        <v>0</v>
      </c>
      <c r="O793" s="1" t="s">
        <v>27</v>
      </c>
      <c r="P793">
        <v>0</v>
      </c>
      <c r="Q793">
        <v>2.6192000000001998E-3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1404</v>
      </c>
      <c r="K794" s="1" t="s">
        <v>1405</v>
      </c>
      <c r="L794" s="1" t="s">
        <v>46</v>
      </c>
      <c r="M794">
        <v>1.8</v>
      </c>
      <c r="N794">
        <v>1.8</v>
      </c>
      <c r="O794" s="1" t="s">
        <v>27</v>
      </c>
      <c r="P794">
        <v>1.8</v>
      </c>
      <c r="Q794">
        <v>3.4764000000002001E-3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1404</v>
      </c>
      <c r="K795" s="1" t="s">
        <v>1405</v>
      </c>
      <c r="L795" s="1" t="s">
        <v>39</v>
      </c>
      <c r="M795">
        <v>0</v>
      </c>
      <c r="N795">
        <v>0</v>
      </c>
      <c r="O795" s="1" t="s">
        <v>27</v>
      </c>
      <c r="P795">
        <v>0</v>
      </c>
      <c r="Q795">
        <v>3.4303000000002002E-3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1404</v>
      </c>
      <c r="K796" s="1" t="s">
        <v>1405</v>
      </c>
      <c r="L796" s="1" t="s">
        <v>55</v>
      </c>
      <c r="M796">
        <v>12.5</v>
      </c>
      <c r="N796">
        <v>12.5</v>
      </c>
      <c r="O796" s="1" t="s">
        <v>27</v>
      </c>
      <c r="P796">
        <v>12.5</v>
      </c>
      <c r="Q796">
        <v>2.4872999999998001E-3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1404</v>
      </c>
      <c r="K797" s="1" t="s">
        <v>1405</v>
      </c>
      <c r="L797" s="1" t="s">
        <v>55</v>
      </c>
      <c r="M797">
        <v>12.5</v>
      </c>
      <c r="N797">
        <v>12.5</v>
      </c>
      <c r="O797" s="1" t="s">
        <v>27</v>
      </c>
      <c r="P797">
        <v>12.5</v>
      </c>
      <c r="Q797">
        <v>3.3251000000000001E-3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1404</v>
      </c>
      <c r="K798" s="1" t="s">
        <v>1405</v>
      </c>
      <c r="L798" s="1" t="s">
        <v>43</v>
      </c>
      <c r="M798">
        <v>1.6</v>
      </c>
      <c r="N798">
        <v>1.6</v>
      </c>
      <c r="O798" s="1" t="s">
        <v>27</v>
      </c>
      <c r="P798">
        <v>1.6</v>
      </c>
      <c r="Q798">
        <v>3.0398999999999999E-3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1404</v>
      </c>
      <c r="K799" s="1" t="s">
        <v>1405</v>
      </c>
      <c r="L799" s="1" t="s">
        <v>39</v>
      </c>
      <c r="M799">
        <v>0</v>
      </c>
      <c r="N799">
        <v>0</v>
      </c>
      <c r="O799" s="1" t="s">
        <v>27</v>
      </c>
      <c r="P799">
        <v>0</v>
      </c>
      <c r="Q799">
        <v>3.0279000000001002E-3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1404</v>
      </c>
      <c r="K800" s="1" t="s">
        <v>1405</v>
      </c>
      <c r="L800" s="1" t="s">
        <v>39</v>
      </c>
      <c r="M800">
        <v>0</v>
      </c>
      <c r="N800">
        <v>0</v>
      </c>
      <c r="O800" s="1" t="s">
        <v>27</v>
      </c>
      <c r="P800">
        <v>0</v>
      </c>
      <c r="Q800">
        <v>2.5371E-3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1404</v>
      </c>
      <c r="K801" s="1" t="s">
        <v>1405</v>
      </c>
      <c r="L801" s="1" t="s">
        <v>39</v>
      </c>
      <c r="M801">
        <v>0</v>
      </c>
      <c r="N801">
        <v>0</v>
      </c>
      <c r="O801" s="1" t="s">
        <v>27</v>
      </c>
      <c r="P801">
        <v>0</v>
      </c>
      <c r="Q801">
        <v>2.1464999999998E-3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1404</v>
      </c>
      <c r="K802" s="1" t="s">
        <v>1405</v>
      </c>
      <c r="L802" s="1" t="s">
        <v>183</v>
      </c>
      <c r="M802">
        <v>3.5</v>
      </c>
      <c r="N802">
        <v>3.5</v>
      </c>
      <c r="O802" s="1" t="s">
        <v>27</v>
      </c>
      <c r="P802">
        <v>3.5</v>
      </c>
      <c r="Q802">
        <v>3.1263999999997E-3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1404</v>
      </c>
      <c r="K803" s="1" t="s">
        <v>1405</v>
      </c>
      <c r="L803" s="1" t="s">
        <v>55</v>
      </c>
      <c r="M803">
        <v>12.5</v>
      </c>
      <c r="N803">
        <v>12.5</v>
      </c>
      <c r="O803" s="1" t="s">
        <v>27</v>
      </c>
      <c r="P803">
        <v>12.5</v>
      </c>
      <c r="Q803">
        <v>3.5967000000001002E-3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1404</v>
      </c>
      <c r="K804" s="1" t="s">
        <v>1405</v>
      </c>
      <c r="L804" s="1" t="s">
        <v>39</v>
      </c>
      <c r="M804">
        <v>0</v>
      </c>
      <c r="N804">
        <v>0</v>
      </c>
      <c r="O804" s="1" t="s">
        <v>27</v>
      </c>
      <c r="P804">
        <v>0</v>
      </c>
      <c r="Q804">
        <v>3.3693999999999001E-3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1404</v>
      </c>
      <c r="K805" s="1" t="s">
        <v>1405</v>
      </c>
      <c r="L805" s="1" t="s">
        <v>39</v>
      </c>
      <c r="M805">
        <v>0</v>
      </c>
      <c r="N805">
        <v>0</v>
      </c>
      <c r="O805" s="1" t="s">
        <v>27</v>
      </c>
      <c r="P805">
        <v>0</v>
      </c>
      <c r="Q805">
        <v>2.4550999999996999E-3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1404</v>
      </c>
      <c r="K806" s="1" t="s">
        <v>1405</v>
      </c>
      <c r="L806" s="1" t="s">
        <v>39</v>
      </c>
      <c r="M806">
        <v>0</v>
      </c>
      <c r="N806">
        <v>0</v>
      </c>
      <c r="O806" s="1" t="s">
        <v>27</v>
      </c>
      <c r="P806">
        <v>0</v>
      </c>
      <c r="Q806">
        <v>3.0775000000001999E-3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1404</v>
      </c>
      <c r="K807" s="1" t="s">
        <v>1405</v>
      </c>
      <c r="L807" s="1" t="s">
        <v>39</v>
      </c>
      <c r="M807">
        <v>0</v>
      </c>
      <c r="N807">
        <v>0</v>
      </c>
      <c r="O807" s="1" t="s">
        <v>27</v>
      </c>
      <c r="P807">
        <v>0</v>
      </c>
      <c r="Q807">
        <v>2.5368000000000998E-3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1404</v>
      </c>
      <c r="K808" s="1" t="s">
        <v>1405</v>
      </c>
      <c r="L808" s="1" t="s">
        <v>39</v>
      </c>
      <c r="M808">
        <v>0</v>
      </c>
      <c r="N808">
        <v>0</v>
      </c>
      <c r="O808" s="1" t="s">
        <v>27</v>
      </c>
      <c r="P808">
        <v>0</v>
      </c>
      <c r="Q808">
        <v>4.7182999999999002E-3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1404</v>
      </c>
      <c r="K809" s="1" t="s">
        <v>1405</v>
      </c>
      <c r="L809" s="1" t="s">
        <v>31</v>
      </c>
      <c r="M809">
        <v>18.8</v>
      </c>
      <c r="N809">
        <v>18.8</v>
      </c>
      <c r="O809" s="1" t="s">
        <v>27</v>
      </c>
      <c r="P809">
        <v>18.8</v>
      </c>
      <c r="Q809">
        <v>3.4091999999996E-3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1404</v>
      </c>
      <c r="K810" s="1" t="s">
        <v>1405</v>
      </c>
      <c r="L810" s="1" t="s">
        <v>82</v>
      </c>
      <c r="M810">
        <v>14.3</v>
      </c>
      <c r="N810">
        <v>14.3</v>
      </c>
      <c r="O810" s="1" t="s">
        <v>27</v>
      </c>
      <c r="P810">
        <v>14.3</v>
      </c>
      <c r="Q810">
        <v>4.0026000000001E-3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1404</v>
      </c>
      <c r="K811" s="1" t="s">
        <v>1405</v>
      </c>
      <c r="L811" s="1" t="s">
        <v>119</v>
      </c>
      <c r="M811">
        <v>3.1</v>
      </c>
      <c r="N811">
        <v>3.1</v>
      </c>
      <c r="O811" s="1" t="s">
        <v>27</v>
      </c>
      <c r="P811">
        <v>3.1</v>
      </c>
      <c r="Q811">
        <v>5.5454999999997E-3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1404</v>
      </c>
      <c r="K812" s="1" t="s">
        <v>1405</v>
      </c>
      <c r="L812" s="1" t="s">
        <v>39</v>
      </c>
      <c r="M812">
        <v>0</v>
      </c>
      <c r="N812">
        <v>0</v>
      </c>
      <c r="O812" s="1" t="s">
        <v>27</v>
      </c>
      <c r="P812">
        <v>0</v>
      </c>
      <c r="Q812">
        <v>2.4428999999996002E-3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1404</v>
      </c>
      <c r="K813" s="1" t="s">
        <v>1405</v>
      </c>
      <c r="L813" s="1" t="s">
        <v>43</v>
      </c>
      <c r="M813">
        <v>1.6</v>
      </c>
      <c r="N813">
        <v>1.6</v>
      </c>
      <c r="O813" s="1" t="s">
        <v>27</v>
      </c>
      <c r="P813">
        <v>1.6</v>
      </c>
      <c r="Q813">
        <v>3.2313999999997001E-3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1404</v>
      </c>
      <c r="K814" s="1" t="s">
        <v>1405</v>
      </c>
      <c r="L814" s="1" t="s">
        <v>43</v>
      </c>
      <c r="M814">
        <v>1.6</v>
      </c>
      <c r="N814">
        <v>1.6</v>
      </c>
      <c r="O814" s="1" t="s">
        <v>27</v>
      </c>
      <c r="P814">
        <v>1.6</v>
      </c>
      <c r="Q814">
        <v>2.0874999999999999E-3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1404</v>
      </c>
      <c r="K815" s="1" t="s">
        <v>1405</v>
      </c>
      <c r="L815" s="1" t="s">
        <v>39</v>
      </c>
      <c r="M815">
        <v>0</v>
      </c>
      <c r="N815">
        <v>0</v>
      </c>
      <c r="O815" s="1" t="s">
        <v>27</v>
      </c>
      <c r="P815">
        <v>0</v>
      </c>
      <c r="Q815">
        <v>2.5753000000001002E-3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1404</v>
      </c>
      <c r="K816" s="1" t="s">
        <v>1405</v>
      </c>
      <c r="L816" s="1" t="s">
        <v>55</v>
      </c>
      <c r="M816">
        <v>12.5</v>
      </c>
      <c r="N816">
        <v>12.5</v>
      </c>
      <c r="O816" s="1" t="s">
        <v>27</v>
      </c>
      <c r="P816">
        <v>12.5</v>
      </c>
      <c r="Q816">
        <v>4.6188999999999996E-3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1404</v>
      </c>
      <c r="K817" s="1" t="s">
        <v>1405</v>
      </c>
      <c r="L817" s="1" t="s">
        <v>160</v>
      </c>
      <c r="M817">
        <v>6.2</v>
      </c>
      <c r="N817">
        <v>6.2</v>
      </c>
      <c r="O817" s="1" t="s">
        <v>27</v>
      </c>
      <c r="P817">
        <v>6.2</v>
      </c>
      <c r="Q817">
        <v>2.9004999999999001E-3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1404</v>
      </c>
      <c r="K818" s="1" t="s">
        <v>1405</v>
      </c>
      <c r="L818" s="1" t="s">
        <v>43</v>
      </c>
      <c r="M818">
        <v>1.6</v>
      </c>
      <c r="N818">
        <v>1.6</v>
      </c>
      <c r="O818" s="1" t="s">
        <v>27</v>
      </c>
      <c r="P818">
        <v>1.6</v>
      </c>
      <c r="Q818">
        <v>3.1401999999998002E-3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1404</v>
      </c>
      <c r="K819" s="1" t="s">
        <v>1405</v>
      </c>
      <c r="L819" s="1" t="s">
        <v>43</v>
      </c>
      <c r="M819">
        <v>1.6</v>
      </c>
      <c r="N819">
        <v>1.6</v>
      </c>
      <c r="O819" s="1" t="s">
        <v>27</v>
      </c>
      <c r="P819">
        <v>1.6</v>
      </c>
      <c r="Q819">
        <v>3.6119999999999E-3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1404</v>
      </c>
      <c r="K820" s="1" t="s">
        <v>1405</v>
      </c>
      <c r="L820" s="1" t="s">
        <v>39</v>
      </c>
      <c r="M820">
        <v>0</v>
      </c>
      <c r="N820">
        <v>0</v>
      </c>
      <c r="O820" s="1" t="s">
        <v>27</v>
      </c>
      <c r="P820">
        <v>0</v>
      </c>
      <c r="Q820">
        <v>4.0534999999999001E-3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1404</v>
      </c>
      <c r="K821" s="1" t="s">
        <v>1405</v>
      </c>
      <c r="L821" s="1" t="s">
        <v>39</v>
      </c>
      <c r="M821">
        <v>0</v>
      </c>
      <c r="N821">
        <v>0</v>
      </c>
      <c r="O821" s="1" t="s">
        <v>27</v>
      </c>
      <c r="P821">
        <v>0</v>
      </c>
      <c r="Q821">
        <v>3.5774000000000999E-3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1404</v>
      </c>
      <c r="K822" s="1" t="s">
        <v>1405</v>
      </c>
      <c r="L822" s="1" t="s">
        <v>80</v>
      </c>
      <c r="M822">
        <v>4.7</v>
      </c>
      <c r="N822">
        <v>4.7</v>
      </c>
      <c r="O822" s="1" t="s">
        <v>27</v>
      </c>
      <c r="P822">
        <v>4.7</v>
      </c>
      <c r="Q822">
        <v>3.7996000000002001E-3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1404</v>
      </c>
      <c r="K823" s="1" t="s">
        <v>1405</v>
      </c>
      <c r="L823" s="1" t="s">
        <v>113</v>
      </c>
      <c r="M823">
        <v>12.3</v>
      </c>
      <c r="N823">
        <v>12.3</v>
      </c>
      <c r="O823" s="1" t="s">
        <v>27</v>
      </c>
      <c r="P823">
        <v>12.3</v>
      </c>
      <c r="Q823">
        <v>2.7867999999999001E-3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1404</v>
      </c>
      <c r="K824" s="1" t="s">
        <v>1405</v>
      </c>
      <c r="L824" s="1" t="s">
        <v>650</v>
      </c>
      <c r="M824">
        <v>1.5</v>
      </c>
      <c r="N824">
        <v>1.5</v>
      </c>
      <c r="O824" s="1" t="s">
        <v>27</v>
      </c>
      <c r="P824">
        <v>1.5</v>
      </c>
      <c r="Q824">
        <v>2.5227000000000999E-3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1404</v>
      </c>
      <c r="K825" s="1" t="s">
        <v>1405</v>
      </c>
      <c r="L825" s="1" t="s">
        <v>110</v>
      </c>
      <c r="M825">
        <v>1.7</v>
      </c>
      <c r="N825">
        <v>1.7</v>
      </c>
      <c r="O825" s="1" t="s">
        <v>27</v>
      </c>
      <c r="P825">
        <v>1.7</v>
      </c>
      <c r="Q825">
        <v>3.4374999999998998E-3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1404</v>
      </c>
      <c r="K826" s="1" t="s">
        <v>1405</v>
      </c>
      <c r="L826" s="1" t="s">
        <v>46</v>
      </c>
      <c r="M826">
        <v>1.8</v>
      </c>
      <c r="N826">
        <v>1.8</v>
      </c>
      <c r="O826" s="1" t="s">
        <v>27</v>
      </c>
      <c r="P826">
        <v>1.8</v>
      </c>
      <c r="Q826">
        <v>3.8542999999999E-3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1404</v>
      </c>
      <c r="K827" s="1" t="s">
        <v>1405</v>
      </c>
      <c r="L827" s="1" t="s">
        <v>46</v>
      </c>
      <c r="M827">
        <v>1.8</v>
      </c>
      <c r="N827">
        <v>1.8</v>
      </c>
      <c r="O827" s="1" t="s">
        <v>27</v>
      </c>
      <c r="P827">
        <v>1.8</v>
      </c>
      <c r="Q827">
        <v>2.4242999999999001E-3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1404</v>
      </c>
      <c r="K828" s="1" t="s">
        <v>1405</v>
      </c>
      <c r="L828" s="1" t="s">
        <v>43</v>
      </c>
      <c r="M828">
        <v>1.6</v>
      </c>
      <c r="N828">
        <v>1.6</v>
      </c>
      <c r="O828" s="1" t="s">
        <v>27</v>
      </c>
      <c r="P828">
        <v>1.6</v>
      </c>
      <c r="Q828">
        <v>4.1790999999999001E-3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1404</v>
      </c>
      <c r="K829" s="1" t="s">
        <v>1405</v>
      </c>
      <c r="L829" s="1" t="s">
        <v>51</v>
      </c>
      <c r="M829">
        <v>14.1</v>
      </c>
      <c r="N829">
        <v>14.1</v>
      </c>
      <c r="O829" s="1" t="s">
        <v>27</v>
      </c>
      <c r="P829">
        <v>14.1</v>
      </c>
      <c r="Q829">
        <v>4.0130999999998E-3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1404</v>
      </c>
      <c r="K830" s="1" t="s">
        <v>1405</v>
      </c>
      <c r="L830" s="1" t="s">
        <v>39</v>
      </c>
      <c r="M830">
        <v>0</v>
      </c>
      <c r="N830">
        <v>0</v>
      </c>
      <c r="O830" s="1" t="s">
        <v>27</v>
      </c>
      <c r="P830">
        <v>0</v>
      </c>
      <c r="Q830">
        <v>3.8656999999998999E-3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1404</v>
      </c>
      <c r="K831" s="1" t="s">
        <v>1405</v>
      </c>
      <c r="L831" s="1" t="s">
        <v>1338</v>
      </c>
      <c r="M831">
        <v>9.1</v>
      </c>
      <c r="N831">
        <v>9.1</v>
      </c>
      <c r="O831" s="1" t="s">
        <v>27</v>
      </c>
      <c r="P831">
        <v>9.1</v>
      </c>
      <c r="Q831">
        <v>3.3990999999996998E-3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1404</v>
      </c>
      <c r="K832" s="1" t="s">
        <v>1405</v>
      </c>
      <c r="L832" s="1" t="s">
        <v>39</v>
      </c>
      <c r="M832">
        <v>0</v>
      </c>
      <c r="N832">
        <v>0</v>
      </c>
      <c r="O832" s="1" t="s">
        <v>27</v>
      </c>
      <c r="P832">
        <v>0</v>
      </c>
      <c r="Q832">
        <v>1.9116999999998999E-3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1404</v>
      </c>
      <c r="K833" s="1" t="s">
        <v>1405</v>
      </c>
      <c r="L833" s="1" t="s">
        <v>39</v>
      </c>
      <c r="M833">
        <v>0</v>
      </c>
      <c r="N833">
        <v>0</v>
      </c>
      <c r="O833" s="1" t="s">
        <v>27</v>
      </c>
      <c r="P833">
        <v>0</v>
      </c>
      <c r="Q833">
        <v>1.8044999999998999E-3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1404</v>
      </c>
      <c r="K834" s="1" t="s">
        <v>1405</v>
      </c>
      <c r="L834" s="1" t="s">
        <v>39</v>
      </c>
      <c r="M834">
        <v>0</v>
      </c>
      <c r="N834">
        <v>0</v>
      </c>
      <c r="O834" s="1" t="s">
        <v>27</v>
      </c>
      <c r="P834">
        <v>0</v>
      </c>
      <c r="Q834">
        <v>2.0834999999999001E-3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1404</v>
      </c>
      <c r="K835" s="1" t="s">
        <v>1405</v>
      </c>
      <c r="L835" s="1" t="s">
        <v>41</v>
      </c>
      <c r="M835">
        <v>9.4</v>
      </c>
      <c r="N835">
        <v>9.4</v>
      </c>
      <c r="O835" s="1" t="s">
        <v>27</v>
      </c>
      <c r="P835">
        <v>9.4</v>
      </c>
      <c r="Q835">
        <v>2.7951000000001002E-3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1404</v>
      </c>
      <c r="K836" s="1" t="s">
        <v>1405</v>
      </c>
      <c r="L836" s="1" t="s">
        <v>51</v>
      </c>
      <c r="M836">
        <v>14.1</v>
      </c>
      <c r="N836">
        <v>14.1</v>
      </c>
      <c r="O836" s="1" t="s">
        <v>27</v>
      </c>
      <c r="P836">
        <v>14.1</v>
      </c>
      <c r="Q836">
        <v>4.3239999999999E-3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1404</v>
      </c>
      <c r="K837" s="1" t="s">
        <v>1405</v>
      </c>
      <c r="L837" s="1" t="s">
        <v>39</v>
      </c>
      <c r="M837">
        <v>0</v>
      </c>
      <c r="N837">
        <v>0</v>
      </c>
      <c r="O837" s="1" t="s">
        <v>27</v>
      </c>
      <c r="P837">
        <v>0</v>
      </c>
      <c r="Q837">
        <v>2.3484999999996E-3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1404</v>
      </c>
      <c r="K838" s="1" t="s">
        <v>1405</v>
      </c>
      <c r="L838" s="1" t="s">
        <v>43</v>
      </c>
      <c r="M838">
        <v>1.6</v>
      </c>
      <c r="N838">
        <v>1.6</v>
      </c>
      <c r="O838" s="1" t="s">
        <v>27</v>
      </c>
      <c r="P838">
        <v>1.6</v>
      </c>
      <c r="Q838">
        <v>3.8802000000001998E-3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1404</v>
      </c>
      <c r="K839" s="1" t="s">
        <v>1405</v>
      </c>
      <c r="L839" s="1" t="s">
        <v>39</v>
      </c>
      <c r="M839">
        <v>0</v>
      </c>
      <c r="N839">
        <v>0</v>
      </c>
      <c r="O839" s="1" t="s">
        <v>27</v>
      </c>
      <c r="P839">
        <v>0</v>
      </c>
      <c r="Q839">
        <v>1.9215999999997E-3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1404</v>
      </c>
      <c r="K840" s="1" t="s">
        <v>1405</v>
      </c>
      <c r="L840" s="1" t="s">
        <v>43</v>
      </c>
      <c r="M840">
        <v>1.6</v>
      </c>
      <c r="N840">
        <v>1.6</v>
      </c>
      <c r="O840" s="1" t="s">
        <v>27</v>
      </c>
      <c r="P840">
        <v>1.6</v>
      </c>
      <c r="Q840">
        <v>4.0437999999997998E-3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1404</v>
      </c>
      <c r="K841" s="1" t="s">
        <v>1405</v>
      </c>
      <c r="L841" s="1" t="s">
        <v>39</v>
      </c>
      <c r="M841">
        <v>0</v>
      </c>
      <c r="N841">
        <v>0</v>
      </c>
      <c r="O841" s="1" t="s">
        <v>27</v>
      </c>
      <c r="P841">
        <v>0</v>
      </c>
      <c r="Q841">
        <v>2.5110999999998999E-3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1404</v>
      </c>
      <c r="K842" s="1" t="s">
        <v>1405</v>
      </c>
      <c r="L842" s="1" t="s">
        <v>1344</v>
      </c>
      <c r="M842">
        <v>23.7</v>
      </c>
      <c r="N842">
        <v>23.7</v>
      </c>
      <c r="O842" s="1" t="s">
        <v>27</v>
      </c>
      <c r="P842">
        <v>23.7</v>
      </c>
      <c r="Q842">
        <v>5.3832999999999997E-3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1404</v>
      </c>
      <c r="K843" s="1" t="s">
        <v>1405</v>
      </c>
      <c r="L843" s="1" t="s">
        <v>55</v>
      </c>
      <c r="M843">
        <v>12.5</v>
      </c>
      <c r="N843">
        <v>12.5</v>
      </c>
      <c r="O843" s="1" t="s">
        <v>27</v>
      </c>
      <c r="P843">
        <v>12.5</v>
      </c>
      <c r="Q843">
        <v>3.3988999999996E-3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1404</v>
      </c>
      <c r="K844" s="1" t="s">
        <v>1405</v>
      </c>
      <c r="L844" s="1" t="s">
        <v>46</v>
      </c>
      <c r="M844">
        <v>1.8</v>
      </c>
      <c r="N844">
        <v>1.8</v>
      </c>
      <c r="O844" s="1" t="s">
        <v>27</v>
      </c>
      <c r="P844">
        <v>1.8</v>
      </c>
      <c r="Q844">
        <v>4.6164000000001003E-3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1404</v>
      </c>
      <c r="K845" s="1" t="s">
        <v>1405</v>
      </c>
      <c r="L845" s="1" t="s">
        <v>39</v>
      </c>
      <c r="M845">
        <v>0</v>
      </c>
      <c r="N845">
        <v>0</v>
      </c>
      <c r="O845" s="1" t="s">
        <v>27</v>
      </c>
      <c r="P845">
        <v>0</v>
      </c>
      <c r="Q845">
        <v>2.4641999999999E-3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1404</v>
      </c>
      <c r="K846" s="1" t="s">
        <v>1405</v>
      </c>
      <c r="L846" s="1" t="s">
        <v>43</v>
      </c>
      <c r="M846">
        <v>1.6</v>
      </c>
      <c r="N846">
        <v>1.6</v>
      </c>
      <c r="O846" s="1" t="s">
        <v>27</v>
      </c>
      <c r="P846">
        <v>1.6</v>
      </c>
      <c r="Q846">
        <v>4.0151000000001004E-3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1404</v>
      </c>
      <c r="K847" s="1" t="s">
        <v>1405</v>
      </c>
      <c r="L847" s="1" t="s">
        <v>39</v>
      </c>
      <c r="M847">
        <v>0</v>
      </c>
      <c r="N847">
        <v>0</v>
      </c>
      <c r="O847" s="1" t="s">
        <v>27</v>
      </c>
      <c r="P847">
        <v>0</v>
      </c>
      <c r="Q847">
        <v>4.0187E-3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1404</v>
      </c>
      <c r="K848" s="1" t="s">
        <v>1405</v>
      </c>
      <c r="L848" s="1" t="s">
        <v>39</v>
      </c>
      <c r="M848">
        <v>0</v>
      </c>
      <c r="N848">
        <v>0</v>
      </c>
      <c r="O848" s="1" t="s">
        <v>27</v>
      </c>
      <c r="P848">
        <v>0</v>
      </c>
      <c r="Q848">
        <v>3.4342000000000001E-3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1404</v>
      </c>
      <c r="K849" s="1" t="s">
        <v>1405</v>
      </c>
      <c r="L849" s="1" t="s">
        <v>312</v>
      </c>
      <c r="M849">
        <v>16.100000000000001</v>
      </c>
      <c r="N849">
        <v>16.100000000000001</v>
      </c>
      <c r="O849" s="1" t="s">
        <v>27</v>
      </c>
      <c r="P849">
        <v>16.100000000000001</v>
      </c>
      <c r="Q849">
        <v>3.7705999999997001E-3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1404</v>
      </c>
      <c r="K850" s="1" t="s">
        <v>1405</v>
      </c>
      <c r="L850" s="1" t="s">
        <v>39</v>
      </c>
      <c r="M850">
        <v>0</v>
      </c>
      <c r="N850">
        <v>0</v>
      </c>
      <c r="O850" s="1" t="s">
        <v>27</v>
      </c>
      <c r="P850">
        <v>0</v>
      </c>
      <c r="Q850">
        <v>3.2672999999999999E-3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1404</v>
      </c>
      <c r="K851" s="1" t="s">
        <v>1405</v>
      </c>
      <c r="L851" s="1" t="s">
        <v>39</v>
      </c>
      <c r="M851">
        <v>0</v>
      </c>
      <c r="N851">
        <v>0</v>
      </c>
      <c r="O851" s="1" t="s">
        <v>27</v>
      </c>
      <c r="P851">
        <v>0</v>
      </c>
      <c r="Q851">
        <v>2.9685000000001E-3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1404</v>
      </c>
      <c r="K852" s="1" t="s">
        <v>1405</v>
      </c>
      <c r="L852" s="1" t="s">
        <v>213</v>
      </c>
      <c r="M852">
        <v>5.4</v>
      </c>
      <c r="N852">
        <v>5.4</v>
      </c>
      <c r="O852" s="1" t="s">
        <v>27</v>
      </c>
      <c r="P852">
        <v>5.4</v>
      </c>
      <c r="Q852">
        <v>2.8896999999997999E-3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1404</v>
      </c>
      <c r="K853" s="1" t="s">
        <v>1405</v>
      </c>
      <c r="L853" s="1" t="s">
        <v>39</v>
      </c>
      <c r="M853">
        <v>0</v>
      </c>
      <c r="N853">
        <v>0</v>
      </c>
      <c r="O853" s="1" t="s">
        <v>27</v>
      </c>
      <c r="P853">
        <v>0</v>
      </c>
      <c r="Q853">
        <v>2.5881999999999E-3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1404</v>
      </c>
      <c r="K854" s="1" t="s">
        <v>1405</v>
      </c>
      <c r="L854" s="1" t="s">
        <v>46</v>
      </c>
      <c r="M854">
        <v>1.8</v>
      </c>
      <c r="N854">
        <v>1.8</v>
      </c>
      <c r="O854" s="1" t="s">
        <v>27</v>
      </c>
      <c r="P854">
        <v>1.8</v>
      </c>
      <c r="Q854">
        <v>3.7501999999998E-3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1404</v>
      </c>
      <c r="K855" s="1" t="s">
        <v>1405</v>
      </c>
      <c r="L855" s="1" t="s">
        <v>55</v>
      </c>
      <c r="M855">
        <v>12.5</v>
      </c>
      <c r="N855">
        <v>12.5</v>
      </c>
      <c r="O855" s="1" t="s">
        <v>27</v>
      </c>
      <c r="P855">
        <v>12.5</v>
      </c>
      <c r="Q855">
        <v>7.5845000000000998E-3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1404</v>
      </c>
      <c r="K856" s="1" t="s">
        <v>1405</v>
      </c>
      <c r="L856" s="1" t="s">
        <v>55</v>
      </c>
      <c r="M856">
        <v>12.5</v>
      </c>
      <c r="N856">
        <v>12.5</v>
      </c>
      <c r="O856" s="1" t="s">
        <v>27</v>
      </c>
      <c r="P856">
        <v>12.5</v>
      </c>
      <c r="Q856">
        <v>3.2898999999998999E-3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1404</v>
      </c>
      <c r="K857" s="1" t="s">
        <v>1405</v>
      </c>
      <c r="L857" s="1" t="s">
        <v>39</v>
      </c>
      <c r="M857">
        <v>0</v>
      </c>
      <c r="N857">
        <v>0</v>
      </c>
      <c r="O857" s="1" t="s">
        <v>27</v>
      </c>
      <c r="P857">
        <v>0</v>
      </c>
      <c r="Q857">
        <v>4.3311999999997002E-3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1404</v>
      </c>
      <c r="K858" s="1" t="s">
        <v>1405</v>
      </c>
      <c r="L858" s="1" t="s">
        <v>46</v>
      </c>
      <c r="M858">
        <v>1.8</v>
      </c>
      <c r="N858">
        <v>1.8</v>
      </c>
      <c r="O858" s="1" t="s">
        <v>27</v>
      </c>
      <c r="P858">
        <v>1.8</v>
      </c>
      <c r="Q858">
        <v>3.0946999999995999E-3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1404</v>
      </c>
      <c r="K859" s="1" t="s">
        <v>1405</v>
      </c>
      <c r="L859" s="1" t="s">
        <v>39</v>
      </c>
      <c r="M859">
        <v>0</v>
      </c>
      <c r="N859">
        <v>0</v>
      </c>
      <c r="O859" s="1" t="s">
        <v>27</v>
      </c>
      <c r="P859">
        <v>0</v>
      </c>
      <c r="Q859">
        <v>2.9754999999997002E-3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1404</v>
      </c>
      <c r="K860" s="1" t="s">
        <v>1405</v>
      </c>
      <c r="L860" s="1" t="s">
        <v>46</v>
      </c>
      <c r="M860">
        <v>1.8</v>
      </c>
      <c r="N860">
        <v>1.8</v>
      </c>
      <c r="O860" s="1" t="s">
        <v>27</v>
      </c>
      <c r="P860">
        <v>1.8</v>
      </c>
      <c r="Q860">
        <v>2.9461999999996998E-3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1404</v>
      </c>
      <c r="K861" s="1" t="s">
        <v>1405</v>
      </c>
      <c r="L861" s="1" t="s">
        <v>80</v>
      </c>
      <c r="M861">
        <v>4.7</v>
      </c>
      <c r="N861">
        <v>4.7</v>
      </c>
      <c r="O861" s="1" t="s">
        <v>27</v>
      </c>
      <c r="P861">
        <v>4.7</v>
      </c>
      <c r="Q861">
        <v>6.6321000000000001E-3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1404</v>
      </c>
      <c r="K862" s="1" t="s">
        <v>1405</v>
      </c>
      <c r="L862" s="1" t="s">
        <v>55</v>
      </c>
      <c r="M862">
        <v>12.5</v>
      </c>
      <c r="N862">
        <v>12.5</v>
      </c>
      <c r="O862" s="1" t="s">
        <v>27</v>
      </c>
      <c r="P862">
        <v>12.5</v>
      </c>
      <c r="Q862">
        <v>2.7501000000000001E-3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1404</v>
      </c>
      <c r="K863" s="1" t="s">
        <v>1405</v>
      </c>
      <c r="L863" s="1" t="s">
        <v>769</v>
      </c>
      <c r="M863">
        <v>15.8</v>
      </c>
      <c r="N863">
        <v>15.8</v>
      </c>
      <c r="O863" s="1" t="s">
        <v>27</v>
      </c>
      <c r="P863">
        <v>15.8</v>
      </c>
      <c r="Q863">
        <v>2.6461000000002001E-3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1404</v>
      </c>
      <c r="K864" s="1" t="s">
        <v>1405</v>
      </c>
      <c r="L864" s="1" t="s">
        <v>39</v>
      </c>
      <c r="M864">
        <v>0</v>
      </c>
      <c r="N864">
        <v>0</v>
      </c>
      <c r="O864" s="1" t="s">
        <v>27</v>
      </c>
      <c r="P864">
        <v>0</v>
      </c>
      <c r="Q864">
        <v>3.5029999999998001E-3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1404</v>
      </c>
      <c r="K865" s="1" t="s">
        <v>1405</v>
      </c>
      <c r="L865" s="1" t="s">
        <v>39</v>
      </c>
      <c r="M865">
        <v>0</v>
      </c>
      <c r="N865">
        <v>0</v>
      </c>
      <c r="O865" s="1" t="s">
        <v>27</v>
      </c>
      <c r="P865">
        <v>0</v>
      </c>
      <c r="Q865">
        <v>3.5462000000001E-3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1404</v>
      </c>
      <c r="K866" s="1" t="s">
        <v>1405</v>
      </c>
      <c r="L866" s="1" t="s">
        <v>39</v>
      </c>
      <c r="M866">
        <v>0</v>
      </c>
      <c r="N866">
        <v>0</v>
      </c>
      <c r="O866" s="1" t="s">
        <v>27</v>
      </c>
      <c r="P866">
        <v>0</v>
      </c>
      <c r="Q866">
        <v>4.4878999999998998E-3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1404</v>
      </c>
      <c r="K867" s="1" t="s">
        <v>1405</v>
      </c>
      <c r="L867" s="1" t="s">
        <v>39</v>
      </c>
      <c r="M867">
        <v>0</v>
      </c>
      <c r="N867">
        <v>0</v>
      </c>
      <c r="O867" s="1" t="s">
        <v>27</v>
      </c>
      <c r="P867">
        <v>0</v>
      </c>
      <c r="Q867">
        <v>2.5514000000002E-3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1404</v>
      </c>
      <c r="K868" s="1" t="s">
        <v>1405</v>
      </c>
      <c r="L868" s="1" t="s">
        <v>113</v>
      </c>
      <c r="M868">
        <v>12.3</v>
      </c>
      <c r="N868">
        <v>12.3</v>
      </c>
      <c r="O868" s="1" t="s">
        <v>27</v>
      </c>
      <c r="P868">
        <v>12.3</v>
      </c>
      <c r="Q868">
        <v>3.4715000000002001E-3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1404</v>
      </c>
      <c r="K869" s="1" t="s">
        <v>1405</v>
      </c>
      <c r="L869" s="1" t="s">
        <v>69</v>
      </c>
      <c r="M869">
        <v>15.6</v>
      </c>
      <c r="N869">
        <v>15.6</v>
      </c>
      <c r="O869" s="1" t="s">
        <v>27</v>
      </c>
      <c r="P869">
        <v>15.6</v>
      </c>
      <c r="Q869">
        <v>2.7791999999999002E-3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1404</v>
      </c>
      <c r="K870" s="1" t="s">
        <v>1405</v>
      </c>
      <c r="L870" s="1" t="s">
        <v>471</v>
      </c>
      <c r="M870">
        <v>7.1</v>
      </c>
      <c r="N870">
        <v>7.1</v>
      </c>
      <c r="O870" s="1" t="s">
        <v>27</v>
      </c>
      <c r="P870">
        <v>7.1</v>
      </c>
      <c r="Q870">
        <v>4.7540999999999001E-3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1404</v>
      </c>
      <c r="K871" s="1" t="s">
        <v>1405</v>
      </c>
      <c r="L871" s="1" t="s">
        <v>183</v>
      </c>
      <c r="M871">
        <v>3.5</v>
      </c>
      <c r="N871">
        <v>3.5</v>
      </c>
      <c r="O871" s="1" t="s">
        <v>27</v>
      </c>
      <c r="P871">
        <v>3.5</v>
      </c>
      <c r="Q871">
        <v>3.0583000000001001E-3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1404</v>
      </c>
      <c r="K872" s="1" t="s">
        <v>1405</v>
      </c>
      <c r="L872" s="1" t="s">
        <v>39</v>
      </c>
      <c r="M872">
        <v>0</v>
      </c>
      <c r="N872">
        <v>0</v>
      </c>
      <c r="O872" s="1" t="s">
        <v>27</v>
      </c>
      <c r="P872">
        <v>0</v>
      </c>
      <c r="Q872">
        <v>2.8338999999997002E-3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1404</v>
      </c>
      <c r="K873" s="1" t="s">
        <v>1405</v>
      </c>
      <c r="L873" s="1" t="s">
        <v>39</v>
      </c>
      <c r="M873">
        <v>0</v>
      </c>
      <c r="N873">
        <v>0</v>
      </c>
      <c r="O873" s="1" t="s">
        <v>27</v>
      </c>
      <c r="P873">
        <v>0</v>
      </c>
      <c r="Q873">
        <v>3.0575999999999E-3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1404</v>
      </c>
      <c r="K874" s="1" t="s">
        <v>1405</v>
      </c>
      <c r="L874" s="1" t="s">
        <v>43</v>
      </c>
      <c r="M874">
        <v>1.6</v>
      </c>
      <c r="N874">
        <v>1.6</v>
      </c>
      <c r="O874" s="1" t="s">
        <v>27</v>
      </c>
      <c r="P874">
        <v>1.6</v>
      </c>
      <c r="Q874">
        <v>1.6218000000001E-3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1404</v>
      </c>
      <c r="K875" s="1" t="s">
        <v>1405</v>
      </c>
      <c r="L875" s="1" t="s">
        <v>39</v>
      </c>
      <c r="M875">
        <v>0</v>
      </c>
      <c r="N875">
        <v>0</v>
      </c>
      <c r="O875" s="1" t="s">
        <v>27</v>
      </c>
      <c r="P875">
        <v>0</v>
      </c>
      <c r="Q875">
        <v>3.9704999999997997E-3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1404</v>
      </c>
      <c r="K876" s="1" t="s">
        <v>1405</v>
      </c>
      <c r="L876" s="1" t="s">
        <v>55</v>
      </c>
      <c r="M876">
        <v>12.5</v>
      </c>
      <c r="N876">
        <v>12.5</v>
      </c>
      <c r="O876" s="1" t="s">
        <v>27</v>
      </c>
      <c r="P876">
        <v>12.5</v>
      </c>
      <c r="Q876">
        <v>3.4377999999998998E-3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1404</v>
      </c>
      <c r="K877" s="1" t="s">
        <v>1405</v>
      </c>
      <c r="L877" s="1" t="s">
        <v>39</v>
      </c>
      <c r="M877">
        <v>0</v>
      </c>
      <c r="N877">
        <v>0</v>
      </c>
      <c r="O877" s="1" t="s">
        <v>27</v>
      </c>
      <c r="P877">
        <v>0</v>
      </c>
      <c r="Q877">
        <v>3.5037999999998001E-3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1404</v>
      </c>
      <c r="K878" s="1" t="s">
        <v>1405</v>
      </c>
      <c r="L878" s="1" t="s">
        <v>39</v>
      </c>
      <c r="M878">
        <v>0</v>
      </c>
      <c r="N878">
        <v>0</v>
      </c>
      <c r="O878" s="1" t="s">
        <v>27</v>
      </c>
      <c r="P878">
        <v>0</v>
      </c>
      <c r="Q878">
        <v>4.0563999999999999E-3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1404</v>
      </c>
      <c r="K879" s="1" t="s">
        <v>1405</v>
      </c>
      <c r="L879" s="1" t="s">
        <v>39</v>
      </c>
      <c r="M879">
        <v>0</v>
      </c>
      <c r="N879">
        <v>0</v>
      </c>
      <c r="O879" s="1" t="s">
        <v>27</v>
      </c>
      <c r="P879">
        <v>0</v>
      </c>
      <c r="Q879">
        <v>3.0393999999999998E-3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1404</v>
      </c>
      <c r="K880" s="1" t="s">
        <v>1405</v>
      </c>
      <c r="L880" s="1" t="s">
        <v>43</v>
      </c>
      <c r="M880">
        <v>1.6</v>
      </c>
      <c r="N880">
        <v>1.6</v>
      </c>
      <c r="O880" s="1" t="s">
        <v>27</v>
      </c>
      <c r="P880">
        <v>1.6</v>
      </c>
      <c r="Q880">
        <v>4.7071999999999002E-3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1404</v>
      </c>
      <c r="K881" s="1" t="s">
        <v>1405</v>
      </c>
      <c r="L881" s="1" t="s">
        <v>61</v>
      </c>
      <c r="M881">
        <v>3.6</v>
      </c>
      <c r="N881">
        <v>3.6</v>
      </c>
      <c r="O881" s="1" t="s">
        <v>27</v>
      </c>
      <c r="P881">
        <v>3.6</v>
      </c>
      <c r="Q881">
        <v>3.0791999999997001E-3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1404</v>
      </c>
      <c r="K882" s="1" t="s">
        <v>1405</v>
      </c>
      <c r="L882" s="1" t="s">
        <v>51</v>
      </c>
      <c r="M882">
        <v>14.1</v>
      </c>
      <c r="N882">
        <v>14.1</v>
      </c>
      <c r="O882" s="1" t="s">
        <v>27</v>
      </c>
      <c r="P882">
        <v>14.1</v>
      </c>
      <c r="Q882">
        <v>3.7994000000000998E-3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1404</v>
      </c>
      <c r="K883" s="1" t="s">
        <v>1405</v>
      </c>
      <c r="L883" s="1" t="s">
        <v>55</v>
      </c>
      <c r="M883">
        <v>12.5</v>
      </c>
      <c r="N883">
        <v>12.5</v>
      </c>
      <c r="O883" s="1" t="s">
        <v>27</v>
      </c>
      <c r="P883">
        <v>12.5</v>
      </c>
      <c r="Q883">
        <v>3.1469999999997E-3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1404</v>
      </c>
      <c r="K884" s="1" t="s">
        <v>1405</v>
      </c>
      <c r="L884" s="1" t="s">
        <v>43</v>
      </c>
      <c r="M884">
        <v>1.6</v>
      </c>
      <c r="N884">
        <v>1.6</v>
      </c>
      <c r="O884" s="1" t="s">
        <v>27</v>
      </c>
      <c r="P884">
        <v>1.6</v>
      </c>
      <c r="Q884">
        <v>4.2956999999995997E-3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1404</v>
      </c>
      <c r="K885" s="1" t="s">
        <v>1405</v>
      </c>
      <c r="L885" s="1" t="s">
        <v>160</v>
      </c>
      <c r="M885">
        <v>6.2</v>
      </c>
      <c r="N885">
        <v>6.2</v>
      </c>
      <c r="O885" s="1" t="s">
        <v>27</v>
      </c>
      <c r="P885">
        <v>6.2</v>
      </c>
      <c r="Q885">
        <v>2.7797E-3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1404</v>
      </c>
      <c r="K886" s="1" t="s">
        <v>1405</v>
      </c>
      <c r="L886" s="1" t="s">
        <v>39</v>
      </c>
      <c r="M886">
        <v>0</v>
      </c>
      <c r="N886">
        <v>0</v>
      </c>
      <c r="O886" s="1" t="s">
        <v>27</v>
      </c>
      <c r="P886">
        <v>0</v>
      </c>
      <c r="Q886">
        <v>3.3944000000003002E-3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1404</v>
      </c>
      <c r="K887" s="1" t="s">
        <v>1405</v>
      </c>
      <c r="L887" s="1" t="s">
        <v>39</v>
      </c>
      <c r="M887">
        <v>0</v>
      </c>
      <c r="N887">
        <v>0</v>
      </c>
      <c r="O887" s="1" t="s">
        <v>27</v>
      </c>
      <c r="P887">
        <v>0</v>
      </c>
      <c r="Q887">
        <v>3.0335999999996999E-3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1404</v>
      </c>
      <c r="K888" s="1" t="s">
        <v>1405</v>
      </c>
      <c r="L888" s="1" t="s">
        <v>39</v>
      </c>
      <c r="M888">
        <v>0</v>
      </c>
      <c r="N888">
        <v>0</v>
      </c>
      <c r="O888" s="1" t="s">
        <v>27</v>
      </c>
      <c r="P888">
        <v>0</v>
      </c>
      <c r="Q888">
        <v>3.2969000000000002E-3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1404</v>
      </c>
      <c r="K889" s="1" t="s">
        <v>1405</v>
      </c>
      <c r="L889" s="1" t="s">
        <v>51</v>
      </c>
      <c r="M889">
        <v>14.1</v>
      </c>
      <c r="N889">
        <v>14.1</v>
      </c>
      <c r="O889" s="1" t="s">
        <v>27</v>
      </c>
      <c r="P889">
        <v>14.1</v>
      </c>
      <c r="Q889">
        <v>3.3674999999999001E-3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1404</v>
      </c>
      <c r="K890" s="1" t="s">
        <v>1405</v>
      </c>
      <c r="L890" s="1" t="s">
        <v>43</v>
      </c>
      <c r="M890">
        <v>1.6</v>
      </c>
      <c r="N890">
        <v>1.6</v>
      </c>
      <c r="O890" s="1" t="s">
        <v>27</v>
      </c>
      <c r="P890">
        <v>1.6</v>
      </c>
      <c r="Q890">
        <v>3.3538999999999999E-3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1404</v>
      </c>
      <c r="K891" s="1" t="s">
        <v>1405</v>
      </c>
      <c r="L891" s="1" t="s">
        <v>43</v>
      </c>
      <c r="M891">
        <v>1.6</v>
      </c>
      <c r="N891">
        <v>1.6</v>
      </c>
      <c r="O891" s="1" t="s">
        <v>27</v>
      </c>
      <c r="P891">
        <v>1.6</v>
      </c>
      <c r="Q891">
        <v>2.5834999999999999E-3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1404</v>
      </c>
      <c r="K892" s="1" t="s">
        <v>1405</v>
      </c>
      <c r="L892" s="1" t="s">
        <v>39</v>
      </c>
      <c r="M892">
        <v>0</v>
      </c>
      <c r="N892">
        <v>0</v>
      </c>
      <c r="O892" s="1" t="s">
        <v>27</v>
      </c>
      <c r="P892">
        <v>0</v>
      </c>
      <c r="Q892">
        <v>2.9349999999998999E-3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1404</v>
      </c>
      <c r="K893" s="1" t="s">
        <v>1405</v>
      </c>
      <c r="L893" s="1" t="s">
        <v>39</v>
      </c>
      <c r="M893">
        <v>0</v>
      </c>
      <c r="N893">
        <v>0</v>
      </c>
      <c r="O893" s="1" t="s">
        <v>27</v>
      </c>
      <c r="P893">
        <v>0</v>
      </c>
      <c r="Q893">
        <v>3.0795000000001E-3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1404</v>
      </c>
      <c r="K894" s="1" t="s">
        <v>1405</v>
      </c>
      <c r="L894" s="1" t="s">
        <v>1408</v>
      </c>
      <c r="M894">
        <v>11.5</v>
      </c>
      <c r="N894">
        <v>11.5</v>
      </c>
      <c r="O894" s="1" t="s">
        <v>27</v>
      </c>
      <c r="P894">
        <v>11.5</v>
      </c>
      <c r="Q894">
        <v>2.9932000000000999E-3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1404</v>
      </c>
      <c r="K895" s="1" t="s">
        <v>1405</v>
      </c>
      <c r="L895" s="1" t="s">
        <v>55</v>
      </c>
      <c r="M895">
        <v>12.5</v>
      </c>
      <c r="N895">
        <v>12.5</v>
      </c>
      <c r="O895" s="1" t="s">
        <v>27</v>
      </c>
      <c r="P895">
        <v>12.5</v>
      </c>
      <c r="Q895">
        <v>4.2092999999997997E-3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1404</v>
      </c>
      <c r="K896" s="1" t="s">
        <v>1405</v>
      </c>
      <c r="L896" s="1" t="s">
        <v>80</v>
      </c>
      <c r="M896">
        <v>4.7</v>
      </c>
      <c r="N896">
        <v>4.7</v>
      </c>
      <c r="O896" s="1" t="s">
        <v>27</v>
      </c>
      <c r="P896">
        <v>4.7</v>
      </c>
      <c r="Q896">
        <v>6.6003000000000997E-3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1404</v>
      </c>
      <c r="K897" s="1" t="s">
        <v>1405</v>
      </c>
      <c r="L897" s="1" t="s">
        <v>39</v>
      </c>
      <c r="M897">
        <v>0</v>
      </c>
      <c r="N897">
        <v>0</v>
      </c>
      <c r="O897" s="1" t="s">
        <v>27</v>
      </c>
      <c r="P897">
        <v>0</v>
      </c>
      <c r="Q897">
        <v>3.7076999999996001E-3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1404</v>
      </c>
      <c r="K898" s="1" t="s">
        <v>1405</v>
      </c>
      <c r="L898" s="1" t="s">
        <v>39</v>
      </c>
      <c r="M898">
        <v>0</v>
      </c>
      <c r="N898">
        <v>0</v>
      </c>
      <c r="O898" s="1" t="s">
        <v>27</v>
      </c>
      <c r="P898">
        <v>0</v>
      </c>
      <c r="Q898">
        <v>3.6945999999997E-3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1404</v>
      </c>
      <c r="K899" s="1" t="s">
        <v>1405</v>
      </c>
      <c r="L899" s="1" t="s">
        <v>213</v>
      </c>
      <c r="M899">
        <v>5.4</v>
      </c>
      <c r="N899">
        <v>5.4</v>
      </c>
      <c r="O899" s="1" t="s">
        <v>27</v>
      </c>
      <c r="P899">
        <v>5.4</v>
      </c>
      <c r="Q899">
        <v>2.3219999999999001E-3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1404</v>
      </c>
      <c r="K900" s="1" t="s">
        <v>1405</v>
      </c>
      <c r="L900" s="1" t="s">
        <v>262</v>
      </c>
      <c r="M900">
        <v>4.5999999999999996</v>
      </c>
      <c r="N900">
        <v>4.5999999999999996</v>
      </c>
      <c r="O900" s="1" t="s">
        <v>27</v>
      </c>
      <c r="P900">
        <v>4.5999999999999996</v>
      </c>
      <c r="Q900">
        <v>2.6145999999998E-3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1404</v>
      </c>
      <c r="K901" s="1" t="s">
        <v>1405</v>
      </c>
      <c r="L901" s="1" t="s">
        <v>39</v>
      </c>
      <c r="M901">
        <v>0</v>
      </c>
      <c r="N901">
        <v>0</v>
      </c>
      <c r="O901" s="1" t="s">
        <v>27</v>
      </c>
      <c r="P901">
        <v>0</v>
      </c>
      <c r="Q901">
        <v>3.1698999999999998E-3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1404</v>
      </c>
      <c r="K902" s="1" t="s">
        <v>1405</v>
      </c>
      <c r="L902" s="1" t="s">
        <v>55</v>
      </c>
      <c r="M902">
        <v>12.5</v>
      </c>
      <c r="N902">
        <v>12.5</v>
      </c>
      <c r="O902" s="1" t="s">
        <v>27</v>
      </c>
      <c r="P902">
        <v>12.5</v>
      </c>
      <c r="Q902">
        <v>3.4946000000002E-3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1404</v>
      </c>
      <c r="K903" s="1" t="s">
        <v>1405</v>
      </c>
      <c r="L903" s="1" t="s">
        <v>55</v>
      </c>
      <c r="M903">
        <v>12.5</v>
      </c>
      <c r="N903">
        <v>12.5</v>
      </c>
      <c r="O903" s="1" t="s">
        <v>27</v>
      </c>
      <c r="P903">
        <v>12.5</v>
      </c>
      <c r="Q903">
        <v>5.8546999999999003E-3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1404</v>
      </c>
      <c r="K904" s="1" t="s">
        <v>1405</v>
      </c>
      <c r="L904" s="1" t="s">
        <v>46</v>
      </c>
      <c r="M904">
        <v>1.8</v>
      </c>
      <c r="N904">
        <v>1.8</v>
      </c>
      <c r="O904" s="1" t="s">
        <v>27</v>
      </c>
      <c r="P904">
        <v>1.8</v>
      </c>
      <c r="Q904">
        <v>3.5590999999999002E-3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1404</v>
      </c>
      <c r="K905" s="1" t="s">
        <v>1405</v>
      </c>
      <c r="L905" s="1" t="s">
        <v>119</v>
      </c>
      <c r="M905">
        <v>3.1</v>
      </c>
      <c r="N905">
        <v>3.1</v>
      </c>
      <c r="O905" s="1" t="s">
        <v>27</v>
      </c>
      <c r="P905">
        <v>3.1</v>
      </c>
      <c r="Q905">
        <v>5.2563000000001E-3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1404</v>
      </c>
      <c r="K906" s="1" t="s">
        <v>1405</v>
      </c>
      <c r="L906" s="1" t="s">
        <v>39</v>
      </c>
      <c r="M906">
        <v>0</v>
      </c>
      <c r="N906">
        <v>0</v>
      </c>
      <c r="O906" s="1" t="s">
        <v>27</v>
      </c>
      <c r="P906">
        <v>0</v>
      </c>
      <c r="Q906">
        <v>4.4999999999997004E-3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1404</v>
      </c>
      <c r="K907" s="1" t="s">
        <v>1405</v>
      </c>
      <c r="L907" s="1" t="s">
        <v>41</v>
      </c>
      <c r="M907">
        <v>9.4</v>
      </c>
      <c r="N907">
        <v>9.4</v>
      </c>
      <c r="O907" s="1" t="s">
        <v>27</v>
      </c>
      <c r="P907">
        <v>9.4</v>
      </c>
      <c r="Q907">
        <v>4.0013999999998998E-3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1404</v>
      </c>
      <c r="K908" s="1" t="s">
        <v>1405</v>
      </c>
      <c r="L908" s="1" t="s">
        <v>39</v>
      </c>
      <c r="M908">
        <v>0</v>
      </c>
      <c r="N908">
        <v>0</v>
      </c>
      <c r="O908" s="1" t="s">
        <v>27</v>
      </c>
      <c r="P908">
        <v>0</v>
      </c>
      <c r="Q908">
        <v>3.1851999999998001E-3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1404</v>
      </c>
      <c r="K909" s="1" t="s">
        <v>1405</v>
      </c>
      <c r="L909" s="1" t="s">
        <v>55</v>
      </c>
      <c r="M909">
        <v>12.5</v>
      </c>
      <c r="N909">
        <v>12.5</v>
      </c>
      <c r="O909" s="1" t="s">
        <v>27</v>
      </c>
      <c r="P909">
        <v>12.5</v>
      </c>
      <c r="Q909">
        <v>4.6428999999997998E-3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1404</v>
      </c>
      <c r="K910" s="1" t="s">
        <v>1405</v>
      </c>
      <c r="L910" s="1" t="s">
        <v>39</v>
      </c>
      <c r="M910">
        <v>0</v>
      </c>
      <c r="N910">
        <v>0</v>
      </c>
      <c r="O910" s="1" t="s">
        <v>27</v>
      </c>
      <c r="P910">
        <v>0</v>
      </c>
      <c r="Q910">
        <v>3.3731000000001002E-3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1404</v>
      </c>
      <c r="K911" s="1" t="s">
        <v>1405</v>
      </c>
      <c r="L911" s="1" t="s">
        <v>262</v>
      </c>
      <c r="M911">
        <v>4.5999999999999996</v>
      </c>
      <c r="N911">
        <v>4.5999999999999996</v>
      </c>
      <c r="O911" s="1" t="s">
        <v>27</v>
      </c>
      <c r="P911">
        <v>4.5999999999999996</v>
      </c>
      <c r="Q911">
        <v>3.7123999999999001E-3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1404</v>
      </c>
      <c r="K912" s="1" t="s">
        <v>1405</v>
      </c>
      <c r="L912" s="1" t="s">
        <v>119</v>
      </c>
      <c r="M912">
        <v>3.1</v>
      </c>
      <c r="N912">
        <v>3.1</v>
      </c>
      <c r="O912" s="1" t="s">
        <v>27</v>
      </c>
      <c r="P912">
        <v>3.1</v>
      </c>
      <c r="Q912">
        <v>5.1195000000000997E-3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1404</v>
      </c>
      <c r="K913" s="1" t="s">
        <v>1405</v>
      </c>
      <c r="L913" s="1" t="s">
        <v>39</v>
      </c>
      <c r="M913">
        <v>0</v>
      </c>
      <c r="N913">
        <v>0</v>
      </c>
      <c r="O913" s="1" t="s">
        <v>27</v>
      </c>
      <c r="P913">
        <v>0</v>
      </c>
      <c r="Q913">
        <v>2.7924000000001002E-3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1404</v>
      </c>
      <c r="K914" s="1" t="s">
        <v>1405</v>
      </c>
      <c r="L914" s="1" t="s">
        <v>708</v>
      </c>
      <c r="M914">
        <v>1.9</v>
      </c>
      <c r="N914">
        <v>1.9</v>
      </c>
      <c r="O914" s="1" t="s">
        <v>27</v>
      </c>
      <c r="P914">
        <v>1.9</v>
      </c>
      <c r="Q914">
        <v>2.9729999999998E-3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1404</v>
      </c>
      <c r="K915" s="1" t="s">
        <v>1405</v>
      </c>
      <c r="L915" s="1" t="s">
        <v>55</v>
      </c>
      <c r="M915">
        <v>12.5</v>
      </c>
      <c r="N915">
        <v>12.5</v>
      </c>
      <c r="O915" s="1" t="s">
        <v>27</v>
      </c>
      <c r="P915">
        <v>12.5</v>
      </c>
      <c r="Q915">
        <v>4.1596999999996996E-3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1404</v>
      </c>
      <c r="K916" s="1" t="s">
        <v>1405</v>
      </c>
      <c r="L916" s="1" t="s">
        <v>51</v>
      </c>
      <c r="M916">
        <v>14.1</v>
      </c>
      <c r="N916">
        <v>14.1</v>
      </c>
      <c r="O916" s="1" t="s">
        <v>27</v>
      </c>
      <c r="P916">
        <v>14.1</v>
      </c>
      <c r="Q916">
        <v>5.7681999999997999E-3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1404</v>
      </c>
      <c r="K917" s="1" t="s">
        <v>1405</v>
      </c>
      <c r="L917" s="1" t="s">
        <v>43</v>
      </c>
      <c r="M917">
        <v>1.6</v>
      </c>
      <c r="N917">
        <v>1.6</v>
      </c>
      <c r="O917" s="1" t="s">
        <v>27</v>
      </c>
      <c r="P917">
        <v>1.6</v>
      </c>
      <c r="Q917">
        <v>5.3022E-3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1404</v>
      </c>
      <c r="K918" s="1" t="s">
        <v>1405</v>
      </c>
      <c r="L918" s="1" t="s">
        <v>39</v>
      </c>
      <c r="M918">
        <v>0</v>
      </c>
      <c r="N918">
        <v>0</v>
      </c>
      <c r="O918" s="1" t="s">
        <v>27</v>
      </c>
      <c r="P918">
        <v>0</v>
      </c>
      <c r="Q918">
        <v>3.1582000000001001E-3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1404</v>
      </c>
      <c r="K919" s="1" t="s">
        <v>1405</v>
      </c>
      <c r="L919" s="1" t="s">
        <v>43</v>
      </c>
      <c r="M919">
        <v>1.6</v>
      </c>
      <c r="N919">
        <v>1.6</v>
      </c>
      <c r="O919" s="1" t="s">
        <v>27</v>
      </c>
      <c r="P919">
        <v>1.6</v>
      </c>
      <c r="Q919">
        <v>4.2963000000000003E-3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1404</v>
      </c>
      <c r="K920" s="1" t="s">
        <v>1405</v>
      </c>
      <c r="L920" s="1" t="s">
        <v>80</v>
      </c>
      <c r="M920">
        <v>4.7</v>
      </c>
      <c r="N920">
        <v>4.7</v>
      </c>
      <c r="O920" s="1" t="s">
        <v>27</v>
      </c>
      <c r="P920">
        <v>4.7</v>
      </c>
      <c r="Q920">
        <v>3.1456000000002998E-3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1404</v>
      </c>
      <c r="K921" s="1" t="s">
        <v>1405</v>
      </c>
      <c r="L921" s="1" t="s">
        <v>43</v>
      </c>
      <c r="M921">
        <v>1.6</v>
      </c>
      <c r="N921">
        <v>1.6</v>
      </c>
      <c r="O921" s="1" t="s">
        <v>27</v>
      </c>
      <c r="P921">
        <v>1.6</v>
      </c>
      <c r="Q921">
        <v>3.6557999999997002E-3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1404</v>
      </c>
      <c r="K922" s="1" t="s">
        <v>1405</v>
      </c>
      <c r="L922" s="1" t="s">
        <v>51</v>
      </c>
      <c r="M922">
        <v>14.1</v>
      </c>
      <c r="N922">
        <v>14.1</v>
      </c>
      <c r="O922" s="1" t="s">
        <v>27</v>
      </c>
      <c r="P922">
        <v>14.1</v>
      </c>
      <c r="Q922">
        <v>4.8620000000000997E-3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1404</v>
      </c>
      <c r="K923" s="1" t="s">
        <v>1405</v>
      </c>
      <c r="L923" s="1" t="s">
        <v>55</v>
      </c>
      <c r="M923">
        <v>12.5</v>
      </c>
      <c r="N923">
        <v>12.5</v>
      </c>
      <c r="O923" s="1" t="s">
        <v>27</v>
      </c>
      <c r="P923">
        <v>12.5</v>
      </c>
      <c r="Q923">
        <v>3.6637999999998999E-3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1404</v>
      </c>
      <c r="K924" s="1" t="s">
        <v>1405</v>
      </c>
      <c r="L924" s="1" t="s">
        <v>55</v>
      </c>
      <c r="M924">
        <v>12.5</v>
      </c>
      <c r="N924">
        <v>12.5</v>
      </c>
      <c r="O924" s="1" t="s">
        <v>27</v>
      </c>
      <c r="P924">
        <v>12.5</v>
      </c>
      <c r="Q924">
        <v>5.8715999999997999E-3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1404</v>
      </c>
      <c r="K925" s="1" t="s">
        <v>1405</v>
      </c>
      <c r="L925" s="1" t="s">
        <v>39</v>
      </c>
      <c r="M925">
        <v>0</v>
      </c>
      <c r="N925">
        <v>0</v>
      </c>
      <c r="O925" s="1" t="s">
        <v>27</v>
      </c>
      <c r="P925">
        <v>0</v>
      </c>
      <c r="Q925">
        <v>3.7063000000000998E-3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1404</v>
      </c>
      <c r="K926" s="1" t="s">
        <v>1405</v>
      </c>
      <c r="L926" s="1" t="s">
        <v>39</v>
      </c>
      <c r="M926">
        <v>0</v>
      </c>
      <c r="N926">
        <v>0</v>
      </c>
      <c r="O926" s="1" t="s">
        <v>27</v>
      </c>
      <c r="P926">
        <v>0</v>
      </c>
      <c r="Q926">
        <v>3.3553999999997E-3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1404</v>
      </c>
      <c r="K927" s="1" t="s">
        <v>1405</v>
      </c>
      <c r="L927" s="1" t="s">
        <v>43</v>
      </c>
      <c r="M927">
        <v>1.6</v>
      </c>
      <c r="N927">
        <v>1.6</v>
      </c>
      <c r="O927" s="1" t="s">
        <v>27</v>
      </c>
      <c r="P927">
        <v>1.6</v>
      </c>
      <c r="Q927">
        <v>4.4697999999998E-3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1404</v>
      </c>
      <c r="K928" s="1" t="s">
        <v>1405</v>
      </c>
      <c r="L928" s="1" t="s">
        <v>43</v>
      </c>
      <c r="M928">
        <v>1.6</v>
      </c>
      <c r="N928">
        <v>1.6</v>
      </c>
      <c r="O928" s="1" t="s">
        <v>27</v>
      </c>
      <c r="P928">
        <v>1.6</v>
      </c>
      <c r="Q928">
        <v>4.6854999999998001E-3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1404</v>
      </c>
      <c r="K929" s="1" t="s">
        <v>1405</v>
      </c>
      <c r="L929" s="1" t="s">
        <v>55</v>
      </c>
      <c r="M929">
        <v>12.5</v>
      </c>
      <c r="N929">
        <v>12.5</v>
      </c>
      <c r="O929" s="1" t="s">
        <v>27</v>
      </c>
      <c r="P929">
        <v>12.5</v>
      </c>
      <c r="Q929">
        <v>3.6382999999998999E-3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1404</v>
      </c>
      <c r="K930" s="1" t="s">
        <v>1405</v>
      </c>
      <c r="L930" s="1" t="s">
        <v>702</v>
      </c>
      <c r="M930">
        <v>8.8000000000000007</v>
      </c>
      <c r="N930">
        <v>8.8000000000000007</v>
      </c>
      <c r="O930" s="1" t="s">
        <v>27</v>
      </c>
      <c r="P930">
        <v>8.8000000000000007</v>
      </c>
      <c r="Q930">
        <v>4.3374999999996004E-3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1404</v>
      </c>
      <c r="K931" s="1" t="s">
        <v>1405</v>
      </c>
      <c r="L931" s="1" t="s">
        <v>43</v>
      </c>
      <c r="M931">
        <v>1.6</v>
      </c>
      <c r="N931">
        <v>1.6</v>
      </c>
      <c r="O931" s="1" t="s">
        <v>27</v>
      </c>
      <c r="P931">
        <v>1.6</v>
      </c>
      <c r="Q931">
        <v>3.1316999999999001E-3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1404</v>
      </c>
      <c r="K932" s="1" t="s">
        <v>1405</v>
      </c>
      <c r="L932" s="1" t="s">
        <v>119</v>
      </c>
      <c r="M932">
        <v>3.1</v>
      </c>
      <c r="N932">
        <v>3.1</v>
      </c>
      <c r="O932" s="1" t="s">
        <v>27</v>
      </c>
      <c r="P932">
        <v>3.1</v>
      </c>
      <c r="Q932">
        <v>6.3864000000001999E-3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1404</v>
      </c>
      <c r="K933" s="1" t="s">
        <v>1405</v>
      </c>
      <c r="L933" s="1" t="s">
        <v>39</v>
      </c>
      <c r="M933">
        <v>0</v>
      </c>
      <c r="N933">
        <v>0</v>
      </c>
      <c r="O933" s="1" t="s">
        <v>27</v>
      </c>
      <c r="P933">
        <v>0</v>
      </c>
      <c r="Q933">
        <v>5.9169999999997003E-3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1404</v>
      </c>
      <c r="K934" s="1" t="s">
        <v>1405</v>
      </c>
      <c r="L934" s="1" t="s">
        <v>39</v>
      </c>
      <c r="M934">
        <v>0</v>
      </c>
      <c r="N934">
        <v>0</v>
      </c>
      <c r="O934" s="1" t="s">
        <v>27</v>
      </c>
      <c r="P934">
        <v>0</v>
      </c>
      <c r="Q934">
        <v>3.1307000000002001E-3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1404</v>
      </c>
      <c r="K935" s="1" t="s">
        <v>1405</v>
      </c>
      <c r="L935" s="1" t="s">
        <v>51</v>
      </c>
      <c r="M935">
        <v>14.1</v>
      </c>
      <c r="N935">
        <v>14.1</v>
      </c>
      <c r="O935" s="1" t="s">
        <v>27</v>
      </c>
      <c r="P935">
        <v>14.1</v>
      </c>
      <c r="Q935">
        <v>7.9899000000001E-3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1404</v>
      </c>
      <c r="K936" s="1" t="s">
        <v>1405</v>
      </c>
      <c r="L936" s="1" t="s">
        <v>51</v>
      </c>
      <c r="M936">
        <v>14.1</v>
      </c>
      <c r="N936">
        <v>14.1</v>
      </c>
      <c r="O936" s="1" t="s">
        <v>27</v>
      </c>
      <c r="P936">
        <v>14.1</v>
      </c>
      <c r="Q936">
        <v>4.4048999999999E-3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1404</v>
      </c>
      <c r="K937" s="1" t="s">
        <v>1405</v>
      </c>
      <c r="L937" s="1" t="s">
        <v>43</v>
      </c>
      <c r="M937">
        <v>1.6</v>
      </c>
      <c r="N937">
        <v>1.6</v>
      </c>
      <c r="O937" s="1" t="s">
        <v>27</v>
      </c>
      <c r="P937">
        <v>1.6</v>
      </c>
      <c r="Q937">
        <v>4.9367999999998004E-3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1404</v>
      </c>
      <c r="K938" s="1" t="s">
        <v>1405</v>
      </c>
      <c r="L938" s="1" t="s">
        <v>46</v>
      </c>
      <c r="M938">
        <v>1.8</v>
      </c>
      <c r="N938">
        <v>1.8</v>
      </c>
      <c r="O938" s="1" t="s">
        <v>27</v>
      </c>
      <c r="P938">
        <v>1.8</v>
      </c>
      <c r="Q938">
        <v>4.0780000000002004E-3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1404</v>
      </c>
      <c r="K939" s="1" t="s">
        <v>1405</v>
      </c>
      <c r="L939" s="1" t="s">
        <v>43</v>
      </c>
      <c r="M939">
        <v>1.6</v>
      </c>
      <c r="N939">
        <v>1.6</v>
      </c>
      <c r="O939" s="1" t="s">
        <v>27</v>
      </c>
      <c r="P939">
        <v>1.6</v>
      </c>
      <c r="Q939">
        <v>4.3559999999999996E-3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1404</v>
      </c>
      <c r="K940" s="1" t="s">
        <v>1405</v>
      </c>
      <c r="L940" s="1" t="s">
        <v>46</v>
      </c>
      <c r="M940">
        <v>1.8</v>
      </c>
      <c r="N940">
        <v>1.8</v>
      </c>
      <c r="O940" s="1" t="s">
        <v>27</v>
      </c>
      <c r="P940">
        <v>1.8</v>
      </c>
      <c r="Q940">
        <v>2.9256999999999998E-3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1404</v>
      </c>
      <c r="K941" s="1" t="s">
        <v>1405</v>
      </c>
      <c r="L941" s="1" t="s">
        <v>119</v>
      </c>
      <c r="M941">
        <v>3.1</v>
      </c>
      <c r="N941">
        <v>3.1</v>
      </c>
      <c r="O941" s="1" t="s">
        <v>27</v>
      </c>
      <c r="P941">
        <v>3.1</v>
      </c>
      <c r="Q941">
        <v>4.3758999999997999E-3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1404</v>
      </c>
      <c r="K942" s="1" t="s">
        <v>1405</v>
      </c>
      <c r="L942" s="1" t="s">
        <v>55</v>
      </c>
      <c r="M942">
        <v>12.5</v>
      </c>
      <c r="N942">
        <v>12.5</v>
      </c>
      <c r="O942" s="1" t="s">
        <v>27</v>
      </c>
      <c r="P942">
        <v>12.5</v>
      </c>
      <c r="Q942">
        <v>6.2456000000001002E-3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1404</v>
      </c>
      <c r="K943" s="1" t="s">
        <v>1405</v>
      </c>
      <c r="L943" s="1" t="s">
        <v>39</v>
      </c>
      <c r="M943">
        <v>0</v>
      </c>
      <c r="N943">
        <v>0</v>
      </c>
      <c r="O943" s="1" t="s">
        <v>27</v>
      </c>
      <c r="P943">
        <v>0</v>
      </c>
      <c r="Q943">
        <v>4.6491000000003996E-3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1404</v>
      </c>
      <c r="K944" s="1" t="s">
        <v>1405</v>
      </c>
      <c r="L944" s="1" t="s">
        <v>39</v>
      </c>
      <c r="M944">
        <v>0</v>
      </c>
      <c r="N944">
        <v>0</v>
      </c>
      <c r="O944" s="1" t="s">
        <v>27</v>
      </c>
      <c r="P944">
        <v>0</v>
      </c>
      <c r="Q944">
        <v>2.4181999999997E-3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1404</v>
      </c>
      <c r="K945" s="1" t="s">
        <v>1405</v>
      </c>
      <c r="L945" s="1" t="s">
        <v>43</v>
      </c>
      <c r="M945">
        <v>1.6</v>
      </c>
      <c r="N945">
        <v>1.6</v>
      </c>
      <c r="O945" s="1" t="s">
        <v>27</v>
      </c>
      <c r="P945">
        <v>1.6</v>
      </c>
      <c r="Q945">
        <v>5.8942999999999999E-3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1404</v>
      </c>
      <c r="K946" s="1" t="s">
        <v>1405</v>
      </c>
      <c r="L946" s="1" t="s">
        <v>183</v>
      </c>
      <c r="M946">
        <v>3.5</v>
      </c>
      <c r="N946">
        <v>3.5</v>
      </c>
      <c r="O946" s="1" t="s">
        <v>27</v>
      </c>
      <c r="P946">
        <v>3.5</v>
      </c>
      <c r="Q946">
        <v>2.7951999999999001E-3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1404</v>
      </c>
      <c r="K947" s="1" t="s">
        <v>1405</v>
      </c>
      <c r="L947" s="1" t="s">
        <v>39</v>
      </c>
      <c r="M947">
        <v>0</v>
      </c>
      <c r="N947">
        <v>0</v>
      </c>
      <c r="O947" s="1" t="s">
        <v>27</v>
      </c>
      <c r="P947">
        <v>0</v>
      </c>
      <c r="Q947">
        <v>3.4431999999998998E-3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1404</v>
      </c>
      <c r="K948" s="1" t="s">
        <v>1405</v>
      </c>
      <c r="L948" s="1" t="s">
        <v>82</v>
      </c>
      <c r="M948">
        <v>14.3</v>
      </c>
      <c r="N948">
        <v>14.3</v>
      </c>
      <c r="O948" s="1" t="s">
        <v>27</v>
      </c>
      <c r="P948">
        <v>14.3</v>
      </c>
      <c r="Q948">
        <v>4.4266999999997003E-3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1404</v>
      </c>
      <c r="K949" s="1" t="s">
        <v>1405</v>
      </c>
      <c r="L949" s="1" t="s">
        <v>312</v>
      </c>
      <c r="M949">
        <v>16.100000000000001</v>
      </c>
      <c r="N949">
        <v>16.100000000000001</v>
      </c>
      <c r="O949" s="1" t="s">
        <v>27</v>
      </c>
      <c r="P949">
        <v>16.100000000000001</v>
      </c>
      <c r="Q949">
        <v>4.6170999999999001E-3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1404</v>
      </c>
      <c r="K950" s="1" t="s">
        <v>1405</v>
      </c>
      <c r="L950" s="1" t="s">
        <v>39</v>
      </c>
      <c r="M950">
        <v>0</v>
      </c>
      <c r="N950">
        <v>0</v>
      </c>
      <c r="O950" s="1" t="s">
        <v>27</v>
      </c>
      <c r="P950">
        <v>0</v>
      </c>
      <c r="Q950">
        <v>3.6655999999997001E-3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1404</v>
      </c>
      <c r="K951" s="1" t="s">
        <v>1405</v>
      </c>
      <c r="L951" s="1" t="s">
        <v>46</v>
      </c>
      <c r="M951">
        <v>1.8</v>
      </c>
      <c r="N951">
        <v>1.8</v>
      </c>
      <c r="O951" s="1" t="s">
        <v>27</v>
      </c>
      <c r="P951">
        <v>1.8</v>
      </c>
      <c r="Q951">
        <v>3.5354999999998998E-3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1404</v>
      </c>
      <c r="K952" s="1" t="s">
        <v>1405</v>
      </c>
      <c r="L952" s="1" t="s">
        <v>278</v>
      </c>
      <c r="M952">
        <v>9.5</v>
      </c>
      <c r="N952">
        <v>9.5</v>
      </c>
      <c r="O952" s="1" t="s">
        <v>27</v>
      </c>
      <c r="P952">
        <v>9.5</v>
      </c>
      <c r="Q952">
        <v>6.5503000000001997E-3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1404</v>
      </c>
      <c r="K953" s="1" t="s">
        <v>1405</v>
      </c>
      <c r="L953" s="1" t="s">
        <v>46</v>
      </c>
      <c r="M953">
        <v>1.8</v>
      </c>
      <c r="N953">
        <v>1.8</v>
      </c>
      <c r="O953" s="1" t="s">
        <v>27</v>
      </c>
      <c r="P953">
        <v>1.8</v>
      </c>
      <c r="Q953">
        <v>3.5438000000000002E-3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1404</v>
      </c>
      <c r="K954" s="1" t="s">
        <v>1405</v>
      </c>
      <c r="L954" s="1" t="s">
        <v>39</v>
      </c>
      <c r="M954">
        <v>0</v>
      </c>
      <c r="N954">
        <v>0</v>
      </c>
      <c r="O954" s="1" t="s">
        <v>27</v>
      </c>
      <c r="P954">
        <v>0</v>
      </c>
      <c r="Q954">
        <v>3.4225000000000999E-3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1404</v>
      </c>
      <c r="K955" s="1" t="s">
        <v>1405</v>
      </c>
      <c r="L955" s="1" t="s">
        <v>53</v>
      </c>
      <c r="M955">
        <v>17.899999999999999</v>
      </c>
      <c r="N955">
        <v>17.899999999999999</v>
      </c>
      <c r="O955" s="1" t="s">
        <v>27</v>
      </c>
      <c r="P955">
        <v>17.899999999999999</v>
      </c>
      <c r="Q955">
        <v>3.8344999999999001E-3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1404</v>
      </c>
      <c r="K956" s="1" t="s">
        <v>1405</v>
      </c>
      <c r="L956" s="1" t="s">
        <v>183</v>
      </c>
      <c r="M956">
        <v>3.5</v>
      </c>
      <c r="N956">
        <v>3.5</v>
      </c>
      <c r="O956" s="1" t="s">
        <v>27</v>
      </c>
      <c r="P956">
        <v>3.5</v>
      </c>
      <c r="Q956">
        <v>3.8146000000001002E-3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1404</v>
      </c>
      <c r="K957" s="1" t="s">
        <v>1405</v>
      </c>
      <c r="L957" s="1" t="s">
        <v>110</v>
      </c>
      <c r="M957">
        <v>1.7</v>
      </c>
      <c r="N957">
        <v>1.7</v>
      </c>
      <c r="O957" s="1" t="s">
        <v>27</v>
      </c>
      <c r="P957">
        <v>1.7</v>
      </c>
      <c r="Q957">
        <v>4.3953999999999001E-3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1404</v>
      </c>
      <c r="K958" s="1" t="s">
        <v>1405</v>
      </c>
      <c r="L958" s="1" t="s">
        <v>46</v>
      </c>
      <c r="M958">
        <v>1.8</v>
      </c>
      <c r="N958">
        <v>1.8</v>
      </c>
      <c r="O958" s="1" t="s">
        <v>27</v>
      </c>
      <c r="P958">
        <v>1.8</v>
      </c>
      <c r="Q958">
        <v>2.8380999999998999E-3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1404</v>
      </c>
      <c r="K959" s="1" t="s">
        <v>1405</v>
      </c>
      <c r="L959" s="1" t="s">
        <v>80</v>
      </c>
      <c r="M959">
        <v>4.7</v>
      </c>
      <c r="N959">
        <v>4.7</v>
      </c>
      <c r="O959" s="1" t="s">
        <v>27</v>
      </c>
      <c r="P959">
        <v>4.7</v>
      </c>
      <c r="Q959">
        <v>3.4047000000003002E-3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1404</v>
      </c>
      <c r="K960" s="1" t="s">
        <v>1405</v>
      </c>
      <c r="L960" s="1" t="s">
        <v>39</v>
      </c>
      <c r="M960">
        <v>0</v>
      </c>
      <c r="N960">
        <v>0</v>
      </c>
      <c r="O960" s="1" t="s">
        <v>27</v>
      </c>
      <c r="P960">
        <v>0</v>
      </c>
      <c r="Q960">
        <v>3.4984000000002E-3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1404</v>
      </c>
      <c r="K961" s="1" t="s">
        <v>1405</v>
      </c>
      <c r="L961" s="1" t="s">
        <v>113</v>
      </c>
      <c r="M961">
        <v>12.3</v>
      </c>
      <c r="N961">
        <v>12.3</v>
      </c>
      <c r="O961" s="1" t="s">
        <v>27</v>
      </c>
      <c r="P961">
        <v>12.3</v>
      </c>
      <c r="Q961">
        <v>5.9148999999999998E-3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1404</v>
      </c>
      <c r="K962" s="1" t="s">
        <v>1405</v>
      </c>
      <c r="L962" s="1" t="s">
        <v>31</v>
      </c>
      <c r="M962">
        <v>18.8</v>
      </c>
      <c r="N962">
        <v>18.8</v>
      </c>
      <c r="O962" s="1" t="s">
        <v>27</v>
      </c>
      <c r="P962">
        <v>18.8</v>
      </c>
      <c r="Q962">
        <v>6.8006999999998003E-3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1404</v>
      </c>
      <c r="K963" s="1" t="s">
        <v>1405</v>
      </c>
      <c r="L963" s="1" t="s">
        <v>280</v>
      </c>
      <c r="M963">
        <v>3.4</v>
      </c>
      <c r="N963">
        <v>3.4</v>
      </c>
      <c r="O963" s="1" t="s">
        <v>27</v>
      </c>
      <c r="P963">
        <v>3.4</v>
      </c>
      <c r="Q963">
        <v>4.7758999999998001E-3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1404</v>
      </c>
      <c r="K964" s="1" t="s">
        <v>1405</v>
      </c>
      <c r="L964" s="1" t="s">
        <v>43</v>
      </c>
      <c r="M964">
        <v>1.6</v>
      </c>
      <c r="N964">
        <v>1.6</v>
      </c>
      <c r="O964" s="1" t="s">
        <v>27</v>
      </c>
      <c r="P964">
        <v>1.6</v>
      </c>
      <c r="Q964">
        <v>4.7724999999999998E-3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1404</v>
      </c>
      <c r="K965" s="1" t="s">
        <v>1405</v>
      </c>
      <c r="L965" s="1" t="s">
        <v>39</v>
      </c>
      <c r="M965">
        <v>0</v>
      </c>
      <c r="N965">
        <v>0</v>
      </c>
      <c r="O965" s="1" t="s">
        <v>27</v>
      </c>
      <c r="P965">
        <v>0</v>
      </c>
      <c r="Q965">
        <v>3.2811000000001001E-3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1404</v>
      </c>
      <c r="K966" s="1" t="s">
        <v>1405</v>
      </c>
      <c r="L966" s="1" t="s">
        <v>43</v>
      </c>
      <c r="M966">
        <v>1.6</v>
      </c>
      <c r="N966">
        <v>1.6</v>
      </c>
      <c r="O966" s="1" t="s">
        <v>27</v>
      </c>
      <c r="P966">
        <v>1.6</v>
      </c>
      <c r="Q966">
        <v>3.5579999999998998E-3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1404</v>
      </c>
      <c r="K967" s="1" t="s">
        <v>1405</v>
      </c>
      <c r="L967" s="1" t="s">
        <v>43</v>
      </c>
      <c r="M967">
        <v>1.6</v>
      </c>
      <c r="N967">
        <v>1.6</v>
      </c>
      <c r="O967" s="1" t="s">
        <v>27</v>
      </c>
      <c r="P967">
        <v>1.6</v>
      </c>
      <c r="Q967">
        <v>4.9966999999999E-3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1404</v>
      </c>
      <c r="K968" s="1" t="s">
        <v>1405</v>
      </c>
      <c r="L968" s="1" t="s">
        <v>53</v>
      </c>
      <c r="M968">
        <v>17.899999999999999</v>
      </c>
      <c r="N968">
        <v>17.899999999999999</v>
      </c>
      <c r="O968" s="1" t="s">
        <v>27</v>
      </c>
      <c r="P968">
        <v>17.899999999999999</v>
      </c>
      <c r="Q968">
        <v>5.1996000000000004E-3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1404</v>
      </c>
      <c r="K969" s="1" t="s">
        <v>1405</v>
      </c>
      <c r="L969" s="1" t="s">
        <v>119</v>
      </c>
      <c r="M969">
        <v>3.1</v>
      </c>
      <c r="N969">
        <v>3.1</v>
      </c>
      <c r="O969" s="1" t="s">
        <v>27</v>
      </c>
      <c r="P969">
        <v>3.1</v>
      </c>
      <c r="Q969">
        <v>3.3570000000002001E-3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1404</v>
      </c>
      <c r="K970" s="1" t="s">
        <v>1405</v>
      </c>
      <c r="L970" s="1" t="s">
        <v>39</v>
      </c>
      <c r="M970">
        <v>0</v>
      </c>
      <c r="N970">
        <v>0</v>
      </c>
      <c r="O970" s="1" t="s">
        <v>27</v>
      </c>
      <c r="P970">
        <v>0</v>
      </c>
      <c r="Q970">
        <v>2.5958000000003002E-3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1404</v>
      </c>
      <c r="K971" s="1" t="s">
        <v>1405</v>
      </c>
      <c r="L971" s="1" t="s">
        <v>183</v>
      </c>
      <c r="M971">
        <v>3.5</v>
      </c>
      <c r="N971">
        <v>3.5</v>
      </c>
      <c r="O971" s="1" t="s">
        <v>27</v>
      </c>
      <c r="P971">
        <v>3.5</v>
      </c>
      <c r="Q971">
        <v>4.2406999999999003E-3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1404</v>
      </c>
      <c r="K972" s="1" t="s">
        <v>1405</v>
      </c>
      <c r="L972" s="1" t="s">
        <v>39</v>
      </c>
      <c r="M972">
        <v>0</v>
      </c>
      <c r="N972">
        <v>0</v>
      </c>
      <c r="O972" s="1" t="s">
        <v>27</v>
      </c>
      <c r="P972">
        <v>0</v>
      </c>
      <c r="Q972">
        <v>3.4383E-3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1404</v>
      </c>
      <c r="K973" s="1" t="s">
        <v>1405</v>
      </c>
      <c r="L973" s="1" t="s">
        <v>43</v>
      </c>
      <c r="M973">
        <v>1.6</v>
      </c>
      <c r="N973">
        <v>1.6</v>
      </c>
      <c r="O973" s="1" t="s">
        <v>27</v>
      </c>
      <c r="P973">
        <v>1.6</v>
      </c>
      <c r="Q973">
        <v>3.3446999999999002E-3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1404</v>
      </c>
      <c r="K974" s="1" t="s">
        <v>1405</v>
      </c>
      <c r="L974" s="1" t="s">
        <v>55</v>
      </c>
      <c r="M974">
        <v>12.5</v>
      </c>
      <c r="N974">
        <v>12.5</v>
      </c>
      <c r="O974" s="1" t="s">
        <v>27</v>
      </c>
      <c r="P974">
        <v>12.5</v>
      </c>
      <c r="Q974">
        <v>3.3066999999998999E-3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1404</v>
      </c>
      <c r="K975" s="1" t="s">
        <v>1405</v>
      </c>
      <c r="L975" s="1" t="s">
        <v>31</v>
      </c>
      <c r="M975">
        <v>18.8</v>
      </c>
      <c r="N975">
        <v>18.8</v>
      </c>
      <c r="O975" s="1" t="s">
        <v>27</v>
      </c>
      <c r="P975">
        <v>18.8</v>
      </c>
      <c r="Q975">
        <v>5.3278000000002998E-3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1404</v>
      </c>
      <c r="K976" s="1" t="s">
        <v>1405</v>
      </c>
      <c r="L976" s="1" t="s">
        <v>39</v>
      </c>
      <c r="M976">
        <v>0</v>
      </c>
      <c r="N976">
        <v>0</v>
      </c>
      <c r="O976" s="1" t="s">
        <v>27</v>
      </c>
      <c r="P976">
        <v>0</v>
      </c>
      <c r="Q976">
        <v>4.3735999999996002E-3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1404</v>
      </c>
      <c r="K977" s="1" t="s">
        <v>1405</v>
      </c>
      <c r="L977" s="1" t="s">
        <v>43</v>
      </c>
      <c r="M977">
        <v>1.6</v>
      </c>
      <c r="N977">
        <v>1.6</v>
      </c>
      <c r="O977" s="1" t="s">
        <v>27</v>
      </c>
      <c r="P977">
        <v>1.6</v>
      </c>
      <c r="Q977">
        <v>5.6385999999996996E-3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1404</v>
      </c>
      <c r="K978" s="1" t="s">
        <v>1405</v>
      </c>
      <c r="L978" s="1" t="s">
        <v>39</v>
      </c>
      <c r="M978">
        <v>0</v>
      </c>
      <c r="N978">
        <v>0</v>
      </c>
      <c r="O978" s="1" t="s">
        <v>27</v>
      </c>
      <c r="P978">
        <v>0</v>
      </c>
      <c r="Q978">
        <v>5.3616999999998999E-3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1404</v>
      </c>
      <c r="K979" s="1" t="s">
        <v>1405</v>
      </c>
      <c r="L979" s="1" t="s">
        <v>39</v>
      </c>
      <c r="M979">
        <v>0</v>
      </c>
      <c r="N979">
        <v>0</v>
      </c>
      <c r="O979" s="1" t="s">
        <v>27</v>
      </c>
      <c r="P979">
        <v>0</v>
      </c>
      <c r="Q979">
        <v>3.3296000000002002E-3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1404</v>
      </c>
      <c r="K980" s="1" t="s">
        <v>1405</v>
      </c>
      <c r="L980" s="1" t="s">
        <v>39</v>
      </c>
      <c r="M980">
        <v>0</v>
      </c>
      <c r="N980">
        <v>0</v>
      </c>
      <c r="O980" s="1" t="s">
        <v>27</v>
      </c>
      <c r="P980">
        <v>0</v>
      </c>
      <c r="Q980">
        <v>2.5650999999999001E-3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1404</v>
      </c>
      <c r="K981" s="1" t="s">
        <v>1405</v>
      </c>
      <c r="L981" s="1" t="s">
        <v>1317</v>
      </c>
      <c r="M981">
        <v>28.1</v>
      </c>
      <c r="N981">
        <v>28.1</v>
      </c>
      <c r="O981" s="1" t="s">
        <v>27</v>
      </c>
      <c r="P981">
        <v>28.1</v>
      </c>
      <c r="Q981">
        <v>4.1687000000000998E-3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1404</v>
      </c>
      <c r="K982" s="1" t="s">
        <v>1405</v>
      </c>
      <c r="L982" s="1" t="s">
        <v>46</v>
      </c>
      <c r="M982">
        <v>1.8</v>
      </c>
      <c r="N982">
        <v>1.8</v>
      </c>
      <c r="O982" s="1" t="s">
        <v>27</v>
      </c>
      <c r="P982">
        <v>1.8</v>
      </c>
      <c r="Q982">
        <v>4.5465999999998001E-3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1404</v>
      </c>
      <c r="K983" s="1" t="s">
        <v>1405</v>
      </c>
      <c r="L983" s="1" t="s">
        <v>39</v>
      </c>
      <c r="M983">
        <v>0</v>
      </c>
      <c r="N983">
        <v>0</v>
      </c>
      <c r="O983" s="1" t="s">
        <v>27</v>
      </c>
      <c r="P983">
        <v>0</v>
      </c>
      <c r="Q983">
        <v>3.0127999999999999E-3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1404</v>
      </c>
      <c r="K984" s="1" t="s">
        <v>1405</v>
      </c>
      <c r="L984" s="1" t="s">
        <v>43</v>
      </c>
      <c r="M984">
        <v>1.6</v>
      </c>
      <c r="N984">
        <v>1.6</v>
      </c>
      <c r="O984" s="1" t="s">
        <v>27</v>
      </c>
      <c r="P984">
        <v>1.6</v>
      </c>
      <c r="Q984">
        <v>3.8909000000000001E-3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1404</v>
      </c>
      <c r="K985" s="1" t="s">
        <v>1405</v>
      </c>
      <c r="L985" s="1" t="s">
        <v>97</v>
      </c>
      <c r="M985">
        <v>7.8</v>
      </c>
      <c r="N985">
        <v>7.8</v>
      </c>
      <c r="O985" s="1" t="s">
        <v>27</v>
      </c>
      <c r="P985">
        <v>7.8</v>
      </c>
      <c r="Q985">
        <v>4.2740999999998997E-3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1404</v>
      </c>
      <c r="K986" s="1" t="s">
        <v>1405</v>
      </c>
      <c r="L986" s="1" t="s">
        <v>46</v>
      </c>
      <c r="M986">
        <v>1.8</v>
      </c>
      <c r="N986">
        <v>1.8</v>
      </c>
      <c r="O986" s="1" t="s">
        <v>27</v>
      </c>
      <c r="P986">
        <v>1.8</v>
      </c>
      <c r="Q986">
        <v>6.1881000000000999E-3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1404</v>
      </c>
      <c r="K987" s="1" t="s">
        <v>1405</v>
      </c>
      <c r="L987" s="1" t="s">
        <v>43</v>
      </c>
      <c r="M987">
        <v>1.6</v>
      </c>
      <c r="N987">
        <v>1.6</v>
      </c>
      <c r="O987" s="1" t="s">
        <v>27</v>
      </c>
      <c r="P987">
        <v>1.6</v>
      </c>
      <c r="Q987">
        <v>3.5573999999995E-3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1404</v>
      </c>
      <c r="K988" s="1" t="s">
        <v>1405</v>
      </c>
      <c r="L988" s="1" t="s">
        <v>43</v>
      </c>
      <c r="M988">
        <v>1.6</v>
      </c>
      <c r="N988">
        <v>1.6</v>
      </c>
      <c r="O988" s="1" t="s">
        <v>27</v>
      </c>
      <c r="P988">
        <v>1.6</v>
      </c>
      <c r="Q988">
        <v>5.4080999999999001E-3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1404</v>
      </c>
      <c r="K989" s="1" t="s">
        <v>1405</v>
      </c>
      <c r="L989" s="1" t="s">
        <v>650</v>
      </c>
      <c r="M989">
        <v>1.5</v>
      </c>
      <c r="N989">
        <v>1.5</v>
      </c>
      <c r="O989" s="1" t="s">
        <v>27</v>
      </c>
      <c r="P989">
        <v>1.5</v>
      </c>
      <c r="Q989">
        <v>6.0826999999998004E-3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1404</v>
      </c>
      <c r="K990" s="1" t="s">
        <v>1405</v>
      </c>
      <c r="L990" s="1" t="s">
        <v>43</v>
      </c>
      <c r="M990">
        <v>1.6</v>
      </c>
      <c r="N990">
        <v>1.6</v>
      </c>
      <c r="O990" s="1" t="s">
        <v>27</v>
      </c>
      <c r="P990">
        <v>1.6</v>
      </c>
      <c r="Q990">
        <v>4.2756999999998997E-3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1404</v>
      </c>
      <c r="K991" s="1" t="s">
        <v>1405</v>
      </c>
      <c r="L991" s="1" t="s">
        <v>39</v>
      </c>
      <c r="M991">
        <v>0</v>
      </c>
      <c r="N991">
        <v>0</v>
      </c>
      <c r="O991" s="1" t="s">
        <v>27</v>
      </c>
      <c r="P991">
        <v>0</v>
      </c>
      <c r="Q991">
        <v>5.1292000000001999E-3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1404</v>
      </c>
      <c r="K992" s="1" t="s">
        <v>1405</v>
      </c>
      <c r="L992" s="1" t="s">
        <v>39</v>
      </c>
      <c r="M992">
        <v>0</v>
      </c>
      <c r="N992">
        <v>0</v>
      </c>
      <c r="O992" s="1" t="s">
        <v>27</v>
      </c>
      <c r="P992">
        <v>0</v>
      </c>
      <c r="Q992">
        <v>3.7312000000002E-3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1404</v>
      </c>
      <c r="K993" s="1" t="s">
        <v>1405</v>
      </c>
      <c r="L993" s="1" t="s">
        <v>119</v>
      </c>
      <c r="M993">
        <v>3.1</v>
      </c>
      <c r="N993">
        <v>3.1</v>
      </c>
      <c r="O993" s="1" t="s">
        <v>27</v>
      </c>
      <c r="P993">
        <v>3.1</v>
      </c>
      <c r="Q993">
        <v>4.6563000000001001E-3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1404</v>
      </c>
      <c r="K994" s="1" t="s">
        <v>1405</v>
      </c>
      <c r="L994" s="1" t="s">
        <v>43</v>
      </c>
      <c r="M994">
        <v>1.6</v>
      </c>
      <c r="N994">
        <v>1.6</v>
      </c>
      <c r="O994" s="1" t="s">
        <v>27</v>
      </c>
      <c r="P994">
        <v>1.6</v>
      </c>
      <c r="Q994">
        <v>3.7766999999998998E-3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1404</v>
      </c>
      <c r="K995" s="1" t="s">
        <v>1405</v>
      </c>
      <c r="L995" s="1" t="s">
        <v>46</v>
      </c>
      <c r="M995">
        <v>1.8</v>
      </c>
      <c r="N995">
        <v>1.8</v>
      </c>
      <c r="O995" s="1" t="s">
        <v>27</v>
      </c>
      <c r="P995">
        <v>1.8</v>
      </c>
      <c r="Q995">
        <v>3.9012999999998E-3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1404</v>
      </c>
      <c r="K996" s="1" t="s">
        <v>1405</v>
      </c>
      <c r="L996" s="1" t="s">
        <v>46</v>
      </c>
      <c r="M996">
        <v>1.8</v>
      </c>
      <c r="N996">
        <v>1.8</v>
      </c>
      <c r="O996" s="1" t="s">
        <v>27</v>
      </c>
      <c r="P996">
        <v>1.8</v>
      </c>
      <c r="Q996">
        <v>4.3127000000002004E-3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1404</v>
      </c>
      <c r="K997" s="1" t="s">
        <v>1405</v>
      </c>
      <c r="L997" s="1" t="s">
        <v>39</v>
      </c>
      <c r="M997">
        <v>0</v>
      </c>
      <c r="N997">
        <v>0</v>
      </c>
      <c r="O997" s="1" t="s">
        <v>27</v>
      </c>
      <c r="P997">
        <v>0</v>
      </c>
      <c r="Q997">
        <v>4.6620999999999998E-3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1404</v>
      </c>
      <c r="K998" s="1" t="s">
        <v>1405</v>
      </c>
      <c r="L998" s="1" t="s">
        <v>43</v>
      </c>
      <c r="M998">
        <v>1.6</v>
      </c>
      <c r="N998">
        <v>1.6</v>
      </c>
      <c r="O998" s="1" t="s">
        <v>27</v>
      </c>
      <c r="P998">
        <v>1.6</v>
      </c>
      <c r="Q998">
        <v>5.2362999999999004E-3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1404</v>
      </c>
      <c r="K999" s="1" t="s">
        <v>1405</v>
      </c>
      <c r="L999" s="1" t="s">
        <v>55</v>
      </c>
      <c r="M999">
        <v>12.5</v>
      </c>
      <c r="N999">
        <v>12.5</v>
      </c>
      <c r="O999" s="1" t="s">
        <v>27</v>
      </c>
      <c r="P999">
        <v>12.5</v>
      </c>
      <c r="Q999">
        <v>4.2178999999999004E-3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1404</v>
      </c>
      <c r="K1000" s="1" t="s">
        <v>1405</v>
      </c>
      <c r="L1000" s="1" t="s">
        <v>55</v>
      </c>
      <c r="M1000">
        <v>12.5</v>
      </c>
      <c r="N1000">
        <v>12.5</v>
      </c>
      <c r="O1000" s="1" t="s">
        <v>27</v>
      </c>
      <c r="P1000">
        <v>12.5</v>
      </c>
      <c r="Q1000">
        <v>4.5082999999999001E-3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1404</v>
      </c>
      <c r="K1001" s="1" t="s">
        <v>1405</v>
      </c>
      <c r="L1001" s="1" t="s">
        <v>69</v>
      </c>
      <c r="M1001">
        <v>15.6</v>
      </c>
      <c r="N1001">
        <v>15.6</v>
      </c>
      <c r="O1001" s="1" t="s">
        <v>27</v>
      </c>
      <c r="P1001">
        <v>15.6</v>
      </c>
      <c r="Q1001">
        <v>5.2599999999998004E-3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1404</v>
      </c>
      <c r="K1002" s="1" t="s">
        <v>1405</v>
      </c>
      <c r="L1002" s="1" t="s">
        <v>514</v>
      </c>
      <c r="M1002">
        <v>20.3</v>
      </c>
      <c r="N1002">
        <v>20.3</v>
      </c>
      <c r="O1002" s="1" t="s">
        <v>27</v>
      </c>
      <c r="P1002">
        <v>20.3</v>
      </c>
      <c r="Q1002">
        <v>5.3567999999999004E-3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1404</v>
      </c>
      <c r="K1003" s="1" t="s">
        <v>1405</v>
      </c>
      <c r="L1003" s="1" t="s">
        <v>55</v>
      </c>
      <c r="M1003">
        <v>12.5</v>
      </c>
      <c r="N1003">
        <v>12.5</v>
      </c>
      <c r="O1003" s="1" t="s">
        <v>27</v>
      </c>
      <c r="P1003">
        <v>12.5</v>
      </c>
      <c r="Q1003">
        <v>4.8025999999995999E-3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1404</v>
      </c>
      <c r="K1004" s="1" t="s">
        <v>1405</v>
      </c>
      <c r="L1004" s="1" t="s">
        <v>55</v>
      </c>
      <c r="M1004">
        <v>12.5</v>
      </c>
      <c r="N1004">
        <v>12.5</v>
      </c>
      <c r="O1004" s="1" t="s">
        <v>27</v>
      </c>
      <c r="P1004">
        <v>12.5</v>
      </c>
      <c r="Q1004">
        <v>4.9518000000000999E-3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1404</v>
      </c>
      <c r="K1005" s="1" t="s">
        <v>1405</v>
      </c>
      <c r="L1005" s="1" t="s">
        <v>39</v>
      </c>
      <c r="M1005">
        <v>0</v>
      </c>
      <c r="N1005">
        <v>0</v>
      </c>
      <c r="O1005" s="1" t="s">
        <v>27</v>
      </c>
      <c r="P1005">
        <v>0</v>
      </c>
      <c r="Q1005">
        <v>4.7833999999999004E-3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1404</v>
      </c>
      <c r="K1006" s="1" t="s">
        <v>1405</v>
      </c>
      <c r="L1006" s="1" t="s">
        <v>43</v>
      </c>
      <c r="M1006">
        <v>1.6</v>
      </c>
      <c r="N1006">
        <v>1.6</v>
      </c>
      <c r="O1006" s="1" t="s">
        <v>27</v>
      </c>
      <c r="P1006">
        <v>1.6</v>
      </c>
      <c r="Q1006">
        <v>7.6903999999999003E-3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1404</v>
      </c>
      <c r="K1007" s="1" t="s">
        <v>1405</v>
      </c>
      <c r="L1007" s="1" t="s">
        <v>527</v>
      </c>
      <c r="M1007">
        <v>12.9</v>
      </c>
      <c r="N1007">
        <v>12.9</v>
      </c>
      <c r="O1007" s="1" t="s">
        <v>27</v>
      </c>
      <c r="P1007">
        <v>12.9</v>
      </c>
      <c r="Q1007">
        <v>4.1432999999999002E-3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1404</v>
      </c>
      <c r="K1008" s="1" t="s">
        <v>1405</v>
      </c>
      <c r="L1008" s="1" t="s">
        <v>39</v>
      </c>
      <c r="M1008">
        <v>0</v>
      </c>
      <c r="N1008">
        <v>0</v>
      </c>
      <c r="O1008" s="1" t="s">
        <v>27</v>
      </c>
      <c r="P1008">
        <v>0</v>
      </c>
      <c r="Q1008">
        <v>5.8179000000002003E-3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1404</v>
      </c>
      <c r="K1009" s="1" t="s">
        <v>1405</v>
      </c>
      <c r="L1009" s="1" t="s">
        <v>39</v>
      </c>
      <c r="M1009">
        <v>0</v>
      </c>
      <c r="N1009">
        <v>0</v>
      </c>
      <c r="O1009" s="1" t="s">
        <v>27</v>
      </c>
      <c r="P1009">
        <v>0</v>
      </c>
      <c r="Q1009">
        <v>6.8757000000001E-3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1404</v>
      </c>
      <c r="K1010" s="1" t="s">
        <v>1405</v>
      </c>
      <c r="L1010" s="1" t="s">
        <v>39</v>
      </c>
      <c r="M1010">
        <v>0</v>
      </c>
      <c r="N1010">
        <v>0</v>
      </c>
      <c r="O1010" s="1" t="s">
        <v>27</v>
      </c>
      <c r="P1010">
        <v>0</v>
      </c>
      <c r="Q1010">
        <v>4.7116000000002002E-3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1404</v>
      </c>
      <c r="K1011" s="1" t="s">
        <v>1405</v>
      </c>
      <c r="L1011" s="1" t="s">
        <v>43</v>
      </c>
      <c r="M1011">
        <v>1.6</v>
      </c>
      <c r="N1011">
        <v>1.6</v>
      </c>
      <c r="O1011" s="1" t="s">
        <v>27</v>
      </c>
      <c r="P1011">
        <v>1.6</v>
      </c>
      <c r="Q1011">
        <v>6.2696000000004E-3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1404</v>
      </c>
      <c r="K1012" s="1" t="s">
        <v>1405</v>
      </c>
      <c r="L1012" s="1" t="s">
        <v>46</v>
      </c>
      <c r="M1012">
        <v>1.8</v>
      </c>
      <c r="N1012">
        <v>1.8</v>
      </c>
      <c r="O1012" s="1" t="s">
        <v>27</v>
      </c>
      <c r="P1012">
        <v>1.8</v>
      </c>
      <c r="Q1012">
        <v>3.3692000000002001E-3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1404</v>
      </c>
      <c r="K1013" s="1" t="s">
        <v>1405</v>
      </c>
      <c r="L1013" s="1" t="s">
        <v>39</v>
      </c>
      <c r="M1013">
        <v>0</v>
      </c>
      <c r="N1013">
        <v>0</v>
      </c>
      <c r="O1013" s="1" t="s">
        <v>27</v>
      </c>
      <c r="P1013">
        <v>0</v>
      </c>
      <c r="Q1013">
        <v>3.9046000000002002E-3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1404</v>
      </c>
      <c r="K1014" s="1" t="s">
        <v>1405</v>
      </c>
      <c r="L1014" s="1" t="s">
        <v>39</v>
      </c>
      <c r="M1014">
        <v>0</v>
      </c>
      <c r="N1014">
        <v>0</v>
      </c>
      <c r="O1014" s="1" t="s">
        <v>27</v>
      </c>
      <c r="P1014">
        <v>0</v>
      </c>
      <c r="Q1014">
        <v>4.7994999999997996E-3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1404</v>
      </c>
      <c r="K1015" s="1" t="s">
        <v>1405</v>
      </c>
      <c r="L1015" s="1" t="s">
        <v>1409</v>
      </c>
      <c r="M1015">
        <v>10.199999999999999</v>
      </c>
      <c r="N1015">
        <v>10.199999999999999</v>
      </c>
      <c r="O1015" s="1" t="s">
        <v>27</v>
      </c>
      <c r="P1015">
        <v>10.199999999999999</v>
      </c>
      <c r="Q1015">
        <v>4.3915999999999001E-3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1404</v>
      </c>
      <c r="K1016" s="1" t="s">
        <v>1405</v>
      </c>
      <c r="L1016" s="1" t="s">
        <v>39</v>
      </c>
      <c r="M1016">
        <v>0</v>
      </c>
      <c r="N1016">
        <v>0</v>
      </c>
      <c r="O1016" s="1" t="s">
        <v>27</v>
      </c>
      <c r="P1016">
        <v>0</v>
      </c>
      <c r="Q1016">
        <v>5.4456999999995996E-3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1404</v>
      </c>
      <c r="K1017" s="1" t="s">
        <v>1405</v>
      </c>
      <c r="L1017" s="1" t="s">
        <v>39</v>
      </c>
      <c r="M1017">
        <v>0</v>
      </c>
      <c r="N1017">
        <v>0</v>
      </c>
      <c r="O1017" s="1" t="s">
        <v>27</v>
      </c>
      <c r="P1017">
        <v>0</v>
      </c>
      <c r="Q1017">
        <v>5.0422999999998998E-3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1404</v>
      </c>
      <c r="K1018" s="1" t="s">
        <v>1405</v>
      </c>
      <c r="L1018" s="1" t="s">
        <v>39</v>
      </c>
      <c r="M1018">
        <v>0</v>
      </c>
      <c r="N1018">
        <v>0</v>
      </c>
      <c r="O1018" s="1" t="s">
        <v>27</v>
      </c>
      <c r="P1018">
        <v>0</v>
      </c>
      <c r="Q1018">
        <v>4.2107000000001999E-3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1404</v>
      </c>
      <c r="K1019" s="1" t="s">
        <v>1405</v>
      </c>
      <c r="L1019" s="1" t="s">
        <v>39</v>
      </c>
      <c r="M1019">
        <v>0</v>
      </c>
      <c r="N1019">
        <v>0</v>
      </c>
      <c r="O1019" s="1" t="s">
        <v>27</v>
      </c>
      <c r="P1019">
        <v>0</v>
      </c>
      <c r="Q1019">
        <v>4.8881999999998002E-3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1404</v>
      </c>
      <c r="K1020" s="1" t="s">
        <v>1405</v>
      </c>
      <c r="L1020" s="1" t="s">
        <v>39</v>
      </c>
      <c r="M1020">
        <v>0</v>
      </c>
      <c r="N1020">
        <v>0</v>
      </c>
      <c r="O1020" s="1" t="s">
        <v>27</v>
      </c>
      <c r="P1020">
        <v>0</v>
      </c>
      <c r="Q1020">
        <v>6.1045000000001003E-3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1404</v>
      </c>
      <c r="K1021" s="1" t="s">
        <v>1405</v>
      </c>
      <c r="L1021" s="1" t="s">
        <v>43</v>
      </c>
      <c r="M1021">
        <v>1.6</v>
      </c>
      <c r="N1021">
        <v>1.6</v>
      </c>
      <c r="O1021" s="1" t="s">
        <v>27</v>
      </c>
      <c r="P1021">
        <v>1.6</v>
      </c>
      <c r="Q1021">
        <v>5.0934999999996001E-3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1404</v>
      </c>
      <c r="K1022" s="1" t="s">
        <v>1405</v>
      </c>
      <c r="L1022" s="1" t="s">
        <v>39</v>
      </c>
      <c r="M1022">
        <v>0</v>
      </c>
      <c r="N1022">
        <v>0</v>
      </c>
      <c r="O1022" s="1" t="s">
        <v>27</v>
      </c>
      <c r="P1022">
        <v>0</v>
      </c>
      <c r="Q1022">
        <v>3.8535000000002998E-3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1404</v>
      </c>
      <c r="K1023" s="1" t="s">
        <v>1405</v>
      </c>
      <c r="L1023" s="1" t="s">
        <v>43</v>
      </c>
      <c r="M1023">
        <v>1.6</v>
      </c>
      <c r="N1023">
        <v>1.6</v>
      </c>
      <c r="O1023" s="1" t="s">
        <v>27</v>
      </c>
      <c r="P1023">
        <v>1.6</v>
      </c>
      <c r="Q1023">
        <v>4.3763999999999002E-3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1404</v>
      </c>
      <c r="K1024" s="1" t="s">
        <v>1405</v>
      </c>
      <c r="L1024" s="1" t="s">
        <v>43</v>
      </c>
      <c r="M1024">
        <v>1.6</v>
      </c>
      <c r="N1024">
        <v>1.6</v>
      </c>
      <c r="O1024" s="1" t="s">
        <v>27</v>
      </c>
      <c r="P1024">
        <v>1.6</v>
      </c>
      <c r="Q1024">
        <v>7.4792999999998997E-3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1404</v>
      </c>
      <c r="K1025" s="1" t="s">
        <v>1405</v>
      </c>
      <c r="L1025" s="1" t="s">
        <v>39</v>
      </c>
      <c r="M1025">
        <v>0</v>
      </c>
      <c r="N1025">
        <v>0</v>
      </c>
      <c r="O1025" s="1" t="s">
        <v>27</v>
      </c>
      <c r="P1025">
        <v>0</v>
      </c>
      <c r="Q1025">
        <v>4.7632000000001002E-3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1404</v>
      </c>
      <c r="K1026" s="1" t="s">
        <v>1405</v>
      </c>
      <c r="L1026" s="1" t="s">
        <v>195</v>
      </c>
      <c r="M1026">
        <v>14.5</v>
      </c>
      <c r="N1026">
        <v>14.5</v>
      </c>
      <c r="O1026" s="1" t="s">
        <v>27</v>
      </c>
      <c r="P1026">
        <v>14.5</v>
      </c>
      <c r="Q1026">
        <v>4.4122999999997997E-3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1404</v>
      </c>
      <c r="K1027" s="1" t="s">
        <v>1405</v>
      </c>
      <c r="L1027" s="1" t="s">
        <v>55</v>
      </c>
      <c r="M1027">
        <v>12.5</v>
      </c>
      <c r="N1027">
        <v>12.5</v>
      </c>
      <c r="O1027" s="1" t="s">
        <v>27</v>
      </c>
      <c r="P1027">
        <v>12.5</v>
      </c>
      <c r="Q1027">
        <v>3.7174999999999999E-3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1404</v>
      </c>
      <c r="K1028" s="1" t="s">
        <v>1405</v>
      </c>
      <c r="L1028" s="1" t="s">
        <v>55</v>
      </c>
      <c r="M1028">
        <v>12.5</v>
      </c>
      <c r="N1028">
        <v>12.5</v>
      </c>
      <c r="O1028" s="1" t="s">
        <v>27</v>
      </c>
      <c r="P1028">
        <v>12.5</v>
      </c>
      <c r="Q1028">
        <v>5.9361999999997996E-3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1404</v>
      </c>
      <c r="K1029" s="1" t="s">
        <v>1405</v>
      </c>
      <c r="L1029" s="1" t="s">
        <v>55</v>
      </c>
      <c r="M1029">
        <v>12.5</v>
      </c>
      <c r="N1029">
        <v>12.5</v>
      </c>
      <c r="O1029" s="1" t="s">
        <v>27</v>
      </c>
      <c r="P1029">
        <v>12.5</v>
      </c>
      <c r="Q1029">
        <v>4.3283999999998001E-3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1404</v>
      </c>
      <c r="K1030" s="1" t="s">
        <v>1405</v>
      </c>
      <c r="L1030" s="1" t="s">
        <v>69</v>
      </c>
      <c r="M1030">
        <v>15.6</v>
      </c>
      <c r="N1030">
        <v>15.6</v>
      </c>
      <c r="O1030" s="1" t="s">
        <v>27</v>
      </c>
      <c r="P1030">
        <v>15.6</v>
      </c>
      <c r="Q1030">
        <v>6.8551000000001E-3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1404</v>
      </c>
      <c r="K1031" s="1" t="s">
        <v>1405</v>
      </c>
      <c r="L1031" s="1" t="s">
        <v>43</v>
      </c>
      <c r="M1031">
        <v>1.6</v>
      </c>
      <c r="N1031">
        <v>1.6</v>
      </c>
      <c r="O1031" s="1" t="s">
        <v>27</v>
      </c>
      <c r="P1031">
        <v>1.6</v>
      </c>
      <c r="Q1031">
        <v>6.7326000000003001E-3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1404</v>
      </c>
      <c r="K1032" s="1" t="s">
        <v>1405</v>
      </c>
      <c r="L1032" s="1" t="s">
        <v>650</v>
      </c>
      <c r="M1032">
        <v>1.5</v>
      </c>
      <c r="N1032">
        <v>1.5</v>
      </c>
      <c r="O1032" s="1" t="s">
        <v>27</v>
      </c>
      <c r="P1032">
        <v>1.5</v>
      </c>
      <c r="Q1032">
        <v>4.4273999999999E-3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1404</v>
      </c>
      <c r="K1033" s="1" t="s">
        <v>1405</v>
      </c>
      <c r="L1033" s="1" t="s">
        <v>46</v>
      </c>
      <c r="M1033">
        <v>1.8</v>
      </c>
      <c r="N1033">
        <v>1.8</v>
      </c>
      <c r="O1033" s="1" t="s">
        <v>27</v>
      </c>
      <c r="P1033">
        <v>1.8</v>
      </c>
      <c r="Q1033">
        <v>3.1088999999999002E-3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1404</v>
      </c>
      <c r="K1034" s="1" t="s">
        <v>1405</v>
      </c>
      <c r="L1034" s="1" t="s">
        <v>39</v>
      </c>
      <c r="M1034">
        <v>0</v>
      </c>
      <c r="N1034">
        <v>0</v>
      </c>
      <c r="O1034" s="1" t="s">
        <v>27</v>
      </c>
      <c r="P1034">
        <v>0</v>
      </c>
      <c r="Q1034">
        <v>5.6567999999996002E-3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1404</v>
      </c>
      <c r="K1035" s="1" t="s">
        <v>1405</v>
      </c>
      <c r="L1035" s="1" t="s">
        <v>39</v>
      </c>
      <c r="M1035">
        <v>0</v>
      </c>
      <c r="N1035">
        <v>0</v>
      </c>
      <c r="O1035" s="1" t="s">
        <v>27</v>
      </c>
      <c r="P1035">
        <v>0</v>
      </c>
      <c r="Q1035">
        <v>4.0118999999999997E-3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1404</v>
      </c>
      <c r="K1036" s="1" t="s">
        <v>1405</v>
      </c>
      <c r="L1036" s="1" t="s">
        <v>43</v>
      </c>
      <c r="M1036">
        <v>1.6</v>
      </c>
      <c r="N1036">
        <v>1.6</v>
      </c>
      <c r="O1036" s="1" t="s">
        <v>27</v>
      </c>
      <c r="P1036">
        <v>1.6</v>
      </c>
      <c r="Q1036">
        <v>7.6745000000002003E-3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1404</v>
      </c>
      <c r="K1037" s="1" t="s">
        <v>1405</v>
      </c>
      <c r="L1037" s="1" t="s">
        <v>39</v>
      </c>
      <c r="M1037">
        <v>0</v>
      </c>
      <c r="N1037">
        <v>0</v>
      </c>
      <c r="O1037" s="1" t="s">
        <v>27</v>
      </c>
      <c r="P1037">
        <v>0</v>
      </c>
      <c r="Q1037">
        <v>3.9660000000000997E-3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1404</v>
      </c>
      <c r="K1038" s="1" t="s">
        <v>1405</v>
      </c>
      <c r="L1038" s="1" t="s">
        <v>39</v>
      </c>
      <c r="M1038">
        <v>0</v>
      </c>
      <c r="N1038">
        <v>0</v>
      </c>
      <c r="O1038" s="1" t="s">
        <v>27</v>
      </c>
      <c r="P1038">
        <v>0</v>
      </c>
      <c r="Q1038">
        <v>3.6304999999998001E-3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1404</v>
      </c>
      <c r="K1039" s="1" t="s">
        <v>1405</v>
      </c>
      <c r="L1039" s="1" t="s">
        <v>39</v>
      </c>
      <c r="M1039">
        <v>0</v>
      </c>
      <c r="N1039">
        <v>0</v>
      </c>
      <c r="O1039" s="1" t="s">
        <v>27</v>
      </c>
      <c r="P1039">
        <v>0</v>
      </c>
      <c r="Q1039">
        <v>4.9730000000000997E-3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1404</v>
      </c>
      <c r="K1040" s="1" t="s">
        <v>1405</v>
      </c>
      <c r="L1040" s="1" t="s">
        <v>39</v>
      </c>
      <c r="M1040">
        <v>0</v>
      </c>
      <c r="N1040">
        <v>0</v>
      </c>
      <c r="O1040" s="1" t="s">
        <v>27</v>
      </c>
      <c r="P1040">
        <v>0</v>
      </c>
      <c r="Q1040">
        <v>5.2508000000002003E-3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1404</v>
      </c>
      <c r="K1041" s="1" t="s">
        <v>1405</v>
      </c>
      <c r="L1041" s="1" t="s">
        <v>160</v>
      </c>
      <c r="M1041">
        <v>6.2</v>
      </c>
      <c r="N1041">
        <v>6.2</v>
      </c>
      <c r="O1041" s="1" t="s">
        <v>27</v>
      </c>
      <c r="P1041">
        <v>6.2</v>
      </c>
      <c r="Q1041">
        <v>6.0295999999997003E-3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1404</v>
      </c>
      <c r="K1042" s="1" t="s">
        <v>1405</v>
      </c>
      <c r="L1042" s="1" t="s">
        <v>39</v>
      </c>
      <c r="M1042">
        <v>0</v>
      </c>
      <c r="N1042">
        <v>0</v>
      </c>
      <c r="O1042" s="1" t="s">
        <v>27</v>
      </c>
      <c r="P1042">
        <v>0</v>
      </c>
      <c r="Q1042">
        <v>4.3432999999998998E-3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1404</v>
      </c>
      <c r="K1043" s="1" t="s">
        <v>1405</v>
      </c>
      <c r="L1043" s="1" t="s">
        <v>39</v>
      </c>
      <c r="M1043">
        <v>0</v>
      </c>
      <c r="N1043">
        <v>0</v>
      </c>
      <c r="O1043" s="1" t="s">
        <v>27</v>
      </c>
      <c r="P1043">
        <v>0</v>
      </c>
      <c r="Q1043">
        <v>4.5068000000000998E-3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1404</v>
      </c>
      <c r="K1044" s="1" t="s">
        <v>1405</v>
      </c>
      <c r="L1044" s="1" t="s">
        <v>39</v>
      </c>
      <c r="M1044">
        <v>0</v>
      </c>
      <c r="N1044">
        <v>0</v>
      </c>
      <c r="O1044" s="1" t="s">
        <v>27</v>
      </c>
      <c r="P1044">
        <v>0</v>
      </c>
      <c r="Q1044">
        <v>2.6321000000000001E-3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1404</v>
      </c>
      <c r="K1045" s="1" t="s">
        <v>1405</v>
      </c>
      <c r="L1045" s="1" t="s">
        <v>183</v>
      </c>
      <c r="M1045">
        <v>3.5</v>
      </c>
      <c r="N1045">
        <v>3.5</v>
      </c>
      <c r="O1045" s="1" t="s">
        <v>27</v>
      </c>
      <c r="P1045">
        <v>3.5</v>
      </c>
      <c r="Q1045">
        <v>3.5373000000000002E-3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1404</v>
      </c>
      <c r="K1046" s="1" t="s">
        <v>1405</v>
      </c>
      <c r="L1046" s="1" t="s">
        <v>1363</v>
      </c>
      <c r="M1046">
        <v>4.8</v>
      </c>
      <c r="N1046">
        <v>4.8</v>
      </c>
      <c r="O1046" s="1" t="s">
        <v>27</v>
      </c>
      <c r="P1046">
        <v>4.8</v>
      </c>
      <c r="Q1046">
        <v>5.9428999999999003E-3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1404</v>
      </c>
      <c r="K1047" s="1" t="s">
        <v>1405</v>
      </c>
      <c r="L1047" s="1" t="s">
        <v>43</v>
      </c>
      <c r="M1047">
        <v>1.6</v>
      </c>
      <c r="N1047">
        <v>1.6</v>
      </c>
      <c r="O1047" s="1" t="s">
        <v>27</v>
      </c>
      <c r="P1047">
        <v>1.6</v>
      </c>
      <c r="Q1047">
        <v>6.2923000000001004E-3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1404</v>
      </c>
      <c r="K1048" s="1" t="s">
        <v>1405</v>
      </c>
      <c r="L1048" s="1" t="s">
        <v>865</v>
      </c>
      <c r="M1048">
        <v>2.7</v>
      </c>
      <c r="N1048">
        <v>2.7</v>
      </c>
      <c r="O1048" s="1" t="s">
        <v>27</v>
      </c>
      <c r="P1048">
        <v>2.7</v>
      </c>
      <c r="Q1048">
        <v>3.6654000000000001E-3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1404</v>
      </c>
      <c r="K1049" s="1" t="s">
        <v>1405</v>
      </c>
      <c r="L1049" s="1" t="s">
        <v>262</v>
      </c>
      <c r="M1049">
        <v>4.5999999999999996</v>
      </c>
      <c r="N1049">
        <v>4.5999999999999996</v>
      </c>
      <c r="O1049" s="1" t="s">
        <v>27</v>
      </c>
      <c r="P1049">
        <v>4.5999999999999996</v>
      </c>
      <c r="Q1049">
        <v>5.0343000000001E-3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1404</v>
      </c>
      <c r="K1050" s="1" t="s">
        <v>1405</v>
      </c>
      <c r="L1050" s="1" t="s">
        <v>39</v>
      </c>
      <c r="M1050">
        <v>0</v>
      </c>
      <c r="N1050">
        <v>0</v>
      </c>
      <c r="O1050" s="1" t="s">
        <v>27</v>
      </c>
      <c r="P1050">
        <v>0</v>
      </c>
      <c r="Q1050">
        <v>3.4941000000001002E-3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1404</v>
      </c>
      <c r="K1051" s="1" t="s">
        <v>1405</v>
      </c>
      <c r="L1051" s="1" t="s">
        <v>119</v>
      </c>
      <c r="M1051">
        <v>3.1</v>
      </c>
      <c r="N1051">
        <v>3.1</v>
      </c>
      <c r="O1051" s="1" t="s">
        <v>27</v>
      </c>
      <c r="P1051">
        <v>3.1</v>
      </c>
      <c r="Q1051">
        <v>4.4586999999998E-3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1404</v>
      </c>
      <c r="K1052" s="1" t="s">
        <v>1405</v>
      </c>
      <c r="L1052" s="1" t="s">
        <v>183</v>
      </c>
      <c r="M1052">
        <v>3.5</v>
      </c>
      <c r="N1052">
        <v>3.5</v>
      </c>
      <c r="O1052" s="1" t="s">
        <v>27</v>
      </c>
      <c r="P1052">
        <v>3.5</v>
      </c>
      <c r="Q1052">
        <v>5.3488999999998996E-3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1404</v>
      </c>
      <c r="K1053" s="1" t="s">
        <v>1405</v>
      </c>
      <c r="L1053" s="1" t="s">
        <v>61</v>
      </c>
      <c r="M1053">
        <v>3.6</v>
      </c>
      <c r="N1053">
        <v>3.6</v>
      </c>
      <c r="O1053" s="1" t="s">
        <v>27</v>
      </c>
      <c r="P1053">
        <v>3.6</v>
      </c>
      <c r="Q1053">
        <v>5.8767999999996996E-3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1404</v>
      </c>
      <c r="K1054" s="1" t="s">
        <v>1405</v>
      </c>
      <c r="L1054" s="1" t="s">
        <v>55</v>
      </c>
      <c r="M1054">
        <v>12.5</v>
      </c>
      <c r="N1054">
        <v>12.5</v>
      </c>
      <c r="O1054" s="1" t="s">
        <v>27</v>
      </c>
      <c r="P1054">
        <v>12.5</v>
      </c>
      <c r="Q1054">
        <v>4.3439000000001999E-3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1404</v>
      </c>
      <c r="K1055" s="1" t="s">
        <v>1405</v>
      </c>
      <c r="L1055" s="1" t="s">
        <v>82</v>
      </c>
      <c r="M1055">
        <v>14.3</v>
      </c>
      <c r="N1055">
        <v>14.3</v>
      </c>
      <c r="O1055" s="1" t="s">
        <v>27</v>
      </c>
      <c r="P1055">
        <v>14.3</v>
      </c>
      <c r="Q1055">
        <v>7.9301000000002002E-3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1404</v>
      </c>
      <c r="K1056" s="1" t="s">
        <v>1405</v>
      </c>
      <c r="L1056" s="1" t="s">
        <v>55</v>
      </c>
      <c r="M1056">
        <v>12.5</v>
      </c>
      <c r="N1056">
        <v>12.5</v>
      </c>
      <c r="O1056" s="1" t="s">
        <v>27</v>
      </c>
      <c r="P1056">
        <v>12.5</v>
      </c>
      <c r="Q1056">
        <v>3.9104999999999002E-3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1404</v>
      </c>
      <c r="K1057" s="1" t="s">
        <v>1405</v>
      </c>
      <c r="L1057" s="1" t="s">
        <v>1410</v>
      </c>
      <c r="M1057">
        <v>29.4</v>
      </c>
      <c r="N1057">
        <v>29.4</v>
      </c>
      <c r="O1057" s="1" t="s">
        <v>27</v>
      </c>
      <c r="P1057">
        <v>29.4</v>
      </c>
      <c r="Q1057">
        <v>7.9129999999998004E-3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1404</v>
      </c>
      <c r="K1058" s="1" t="s">
        <v>1405</v>
      </c>
      <c r="L1058" s="1" t="s">
        <v>51</v>
      </c>
      <c r="M1058">
        <v>14.1</v>
      </c>
      <c r="N1058">
        <v>14.1</v>
      </c>
      <c r="O1058" s="1" t="s">
        <v>27</v>
      </c>
      <c r="P1058">
        <v>14.1</v>
      </c>
      <c r="Q1058">
        <v>4.5990000000002002E-3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1404</v>
      </c>
      <c r="K1059" s="1" t="s">
        <v>1405</v>
      </c>
      <c r="L1059" s="1" t="s">
        <v>471</v>
      </c>
      <c r="M1059">
        <v>7.1</v>
      </c>
      <c r="N1059">
        <v>7.1</v>
      </c>
      <c r="O1059" s="1" t="s">
        <v>27</v>
      </c>
      <c r="P1059">
        <v>7.1</v>
      </c>
      <c r="Q1059">
        <v>4.0032999999998998E-3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1404</v>
      </c>
      <c r="K1060" s="1" t="s">
        <v>1405</v>
      </c>
      <c r="L1060" s="1" t="s">
        <v>43</v>
      </c>
      <c r="M1060">
        <v>1.6</v>
      </c>
      <c r="N1060">
        <v>1.6</v>
      </c>
      <c r="O1060" s="1" t="s">
        <v>27</v>
      </c>
      <c r="P1060">
        <v>1.6</v>
      </c>
      <c r="Q1060">
        <v>4.7112999999998004E-3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1404</v>
      </c>
      <c r="K1061" s="1" t="s">
        <v>1405</v>
      </c>
      <c r="L1061" s="1" t="s">
        <v>183</v>
      </c>
      <c r="M1061">
        <v>3.5</v>
      </c>
      <c r="N1061">
        <v>3.5</v>
      </c>
      <c r="O1061" s="1" t="s">
        <v>27</v>
      </c>
      <c r="P1061">
        <v>3.5</v>
      </c>
      <c r="Q1061">
        <v>5.5284000000001996E-3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1404</v>
      </c>
      <c r="K1062" s="1" t="s">
        <v>1405</v>
      </c>
      <c r="L1062" s="1" t="s">
        <v>650</v>
      </c>
      <c r="M1062">
        <v>1.5</v>
      </c>
      <c r="N1062">
        <v>1.5</v>
      </c>
      <c r="O1062" s="1" t="s">
        <v>27</v>
      </c>
      <c r="P1062">
        <v>1.5</v>
      </c>
      <c r="Q1062">
        <v>6.6842000000000004E-3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1404</v>
      </c>
      <c r="K1063" s="1" t="s">
        <v>1405</v>
      </c>
      <c r="L1063" s="1" t="s">
        <v>39</v>
      </c>
      <c r="M1063">
        <v>0</v>
      </c>
      <c r="N1063">
        <v>0</v>
      </c>
      <c r="O1063" s="1" t="s">
        <v>27</v>
      </c>
      <c r="P1063">
        <v>0</v>
      </c>
      <c r="Q1063">
        <v>2.4907999999998999E-3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1404</v>
      </c>
      <c r="K1064" s="1" t="s">
        <v>1405</v>
      </c>
      <c r="L1064" s="1" t="s">
        <v>39</v>
      </c>
      <c r="M1064">
        <v>0</v>
      </c>
      <c r="N1064">
        <v>0</v>
      </c>
      <c r="O1064" s="1" t="s">
        <v>27</v>
      </c>
      <c r="P1064">
        <v>0</v>
      </c>
      <c r="Q1064">
        <v>6.4155999999998999E-3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1404</v>
      </c>
      <c r="K1065" s="1" t="s">
        <v>1405</v>
      </c>
      <c r="L1065" s="1" t="s">
        <v>39</v>
      </c>
      <c r="M1065">
        <v>0</v>
      </c>
      <c r="N1065">
        <v>0</v>
      </c>
      <c r="O1065" s="1" t="s">
        <v>27</v>
      </c>
      <c r="P1065">
        <v>0</v>
      </c>
      <c r="Q1065">
        <v>4.2219999999999003E-3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1404</v>
      </c>
      <c r="K1066" s="1" t="s">
        <v>1405</v>
      </c>
      <c r="L1066" s="1" t="s">
        <v>39</v>
      </c>
      <c r="M1066">
        <v>0</v>
      </c>
      <c r="N1066">
        <v>0</v>
      </c>
      <c r="O1066" s="1" t="s">
        <v>27</v>
      </c>
      <c r="P1066">
        <v>0</v>
      </c>
      <c r="Q1066">
        <v>4.6405999999996001E-3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1404</v>
      </c>
      <c r="K1067" s="1" t="s">
        <v>1405</v>
      </c>
      <c r="L1067" s="1" t="s">
        <v>39</v>
      </c>
      <c r="M1067">
        <v>0</v>
      </c>
      <c r="N1067">
        <v>0</v>
      </c>
      <c r="O1067" s="1" t="s">
        <v>27</v>
      </c>
      <c r="P1067">
        <v>0</v>
      </c>
      <c r="Q1067">
        <v>4.8431999999998003E-3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1404</v>
      </c>
      <c r="K1068" s="1" t="s">
        <v>1405</v>
      </c>
      <c r="L1068" s="1" t="s">
        <v>39</v>
      </c>
      <c r="M1068">
        <v>0</v>
      </c>
      <c r="N1068">
        <v>0</v>
      </c>
      <c r="O1068" s="1" t="s">
        <v>27</v>
      </c>
      <c r="P1068">
        <v>0</v>
      </c>
      <c r="Q1068">
        <v>3.6325000000001001E-3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1404</v>
      </c>
      <c r="K1069" s="1" t="s">
        <v>1405</v>
      </c>
      <c r="L1069" s="1" t="s">
        <v>39</v>
      </c>
      <c r="M1069">
        <v>0</v>
      </c>
      <c r="N1069">
        <v>0</v>
      </c>
      <c r="O1069" s="1" t="s">
        <v>27</v>
      </c>
      <c r="P1069">
        <v>0</v>
      </c>
      <c r="Q1069">
        <v>3.9080999999997999E-3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1404</v>
      </c>
      <c r="K1070" s="1" t="s">
        <v>1405</v>
      </c>
      <c r="L1070" s="1" t="s">
        <v>39</v>
      </c>
      <c r="M1070">
        <v>0</v>
      </c>
      <c r="N1070">
        <v>0</v>
      </c>
      <c r="O1070" s="1" t="s">
        <v>27</v>
      </c>
      <c r="P1070">
        <v>0</v>
      </c>
      <c r="Q1070">
        <v>4.9784999999998997E-3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1404</v>
      </c>
      <c r="K1071" s="1" t="s">
        <v>1405</v>
      </c>
      <c r="L1071" s="1" t="s">
        <v>39</v>
      </c>
      <c r="M1071">
        <v>0</v>
      </c>
      <c r="N1071">
        <v>0</v>
      </c>
      <c r="O1071" s="1" t="s">
        <v>27</v>
      </c>
      <c r="P1071">
        <v>0</v>
      </c>
      <c r="Q1071">
        <v>4.8254999999999002E-3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1404</v>
      </c>
      <c r="K1072" s="1" t="s">
        <v>1405</v>
      </c>
      <c r="L1072" s="1" t="s">
        <v>39</v>
      </c>
      <c r="M1072">
        <v>0</v>
      </c>
      <c r="N1072">
        <v>0</v>
      </c>
      <c r="O1072" s="1" t="s">
        <v>27</v>
      </c>
      <c r="P1072">
        <v>0</v>
      </c>
      <c r="Q1072">
        <v>3.9082000000001003E-3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1404</v>
      </c>
      <c r="K1073" s="1" t="s">
        <v>1405</v>
      </c>
      <c r="L1073" s="1" t="s">
        <v>43</v>
      </c>
      <c r="M1073">
        <v>1.6</v>
      </c>
      <c r="N1073">
        <v>1.6</v>
      </c>
      <c r="O1073" s="1" t="s">
        <v>27</v>
      </c>
      <c r="P1073">
        <v>1.6</v>
      </c>
      <c r="Q1073">
        <v>4.6118000000000998E-3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1404</v>
      </c>
      <c r="K1074" s="1" t="s">
        <v>1405</v>
      </c>
      <c r="L1074" s="1" t="s">
        <v>183</v>
      </c>
      <c r="M1074">
        <v>3.5</v>
      </c>
      <c r="N1074">
        <v>3.5</v>
      </c>
      <c r="O1074" s="1" t="s">
        <v>27</v>
      </c>
      <c r="P1074">
        <v>3.5</v>
      </c>
      <c r="Q1074">
        <v>5.0397000000001997E-3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1404</v>
      </c>
      <c r="K1075" s="1" t="s">
        <v>1405</v>
      </c>
      <c r="L1075" s="1" t="s">
        <v>39</v>
      </c>
      <c r="M1075">
        <v>0</v>
      </c>
      <c r="N1075">
        <v>0</v>
      </c>
      <c r="O1075" s="1" t="s">
        <v>27</v>
      </c>
      <c r="P1075">
        <v>0</v>
      </c>
      <c r="Q1075">
        <v>4.8992000000001E-3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1404</v>
      </c>
      <c r="K1076" s="1" t="s">
        <v>1405</v>
      </c>
      <c r="L1076" s="1" t="s">
        <v>39</v>
      </c>
      <c r="M1076">
        <v>0</v>
      </c>
      <c r="N1076">
        <v>0</v>
      </c>
      <c r="O1076" s="1" t="s">
        <v>27</v>
      </c>
      <c r="P1076">
        <v>0</v>
      </c>
      <c r="Q1076">
        <v>2.5357999999999002E-3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1404</v>
      </c>
      <c r="K1077" s="1" t="s">
        <v>1405</v>
      </c>
      <c r="L1077" s="1" t="s">
        <v>43</v>
      </c>
      <c r="M1077">
        <v>1.6</v>
      </c>
      <c r="N1077">
        <v>1.6</v>
      </c>
      <c r="O1077" s="1" t="s">
        <v>27</v>
      </c>
      <c r="P1077">
        <v>1.6</v>
      </c>
      <c r="Q1077">
        <v>7.3116999999997996E-3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1404</v>
      </c>
      <c r="K1078" s="1" t="s">
        <v>1405</v>
      </c>
      <c r="L1078" s="1" t="s">
        <v>160</v>
      </c>
      <c r="M1078">
        <v>6.2</v>
      </c>
      <c r="N1078">
        <v>6.2</v>
      </c>
      <c r="O1078" s="1" t="s">
        <v>27</v>
      </c>
      <c r="P1078">
        <v>6.2</v>
      </c>
      <c r="Q1078">
        <v>5.8755999999999002E-3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1404</v>
      </c>
      <c r="K1079" s="1" t="s">
        <v>1405</v>
      </c>
      <c r="L1079" s="1" t="s">
        <v>39</v>
      </c>
      <c r="M1079">
        <v>0</v>
      </c>
      <c r="N1079">
        <v>0</v>
      </c>
      <c r="O1079" s="1" t="s">
        <v>27</v>
      </c>
      <c r="P1079">
        <v>0</v>
      </c>
      <c r="Q1079">
        <v>2.7952999999998002E-3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1404</v>
      </c>
      <c r="K1080" s="1" t="s">
        <v>1405</v>
      </c>
      <c r="L1080" s="1" t="s">
        <v>43</v>
      </c>
      <c r="M1080">
        <v>1.6</v>
      </c>
      <c r="N1080">
        <v>1.6</v>
      </c>
      <c r="O1080" s="1" t="s">
        <v>27</v>
      </c>
      <c r="P1080">
        <v>1.6</v>
      </c>
      <c r="Q1080">
        <v>4.0038000000000001E-3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1404</v>
      </c>
      <c r="K1081" s="1" t="s">
        <v>1405</v>
      </c>
      <c r="L1081" s="1" t="s">
        <v>39</v>
      </c>
      <c r="M1081">
        <v>0</v>
      </c>
      <c r="N1081">
        <v>0</v>
      </c>
      <c r="O1081" s="1" t="s">
        <v>27</v>
      </c>
      <c r="P1081">
        <v>0</v>
      </c>
      <c r="Q1081">
        <v>4.4054999999998002E-3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1404</v>
      </c>
      <c r="K1082" s="1" t="s">
        <v>1405</v>
      </c>
      <c r="L1082" s="1" t="s">
        <v>39</v>
      </c>
      <c r="M1082">
        <v>0</v>
      </c>
      <c r="N1082">
        <v>0</v>
      </c>
      <c r="O1082" s="1" t="s">
        <v>27</v>
      </c>
      <c r="P1082">
        <v>0</v>
      </c>
      <c r="Q1082">
        <v>4.4762999999998004E-3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1404</v>
      </c>
      <c r="K1083" s="1" t="s">
        <v>1405</v>
      </c>
      <c r="L1083" s="1" t="s">
        <v>43</v>
      </c>
      <c r="M1083">
        <v>1.6</v>
      </c>
      <c r="N1083">
        <v>1.6</v>
      </c>
      <c r="O1083" s="1" t="s">
        <v>27</v>
      </c>
      <c r="P1083">
        <v>1.6</v>
      </c>
      <c r="Q1083">
        <v>4.0062999999999002E-3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1404</v>
      </c>
      <c r="K1084" s="1" t="s">
        <v>1405</v>
      </c>
      <c r="L1084" s="1" t="s">
        <v>323</v>
      </c>
      <c r="M1084">
        <v>7.3</v>
      </c>
      <c r="N1084">
        <v>7.3</v>
      </c>
      <c r="O1084" s="1" t="s">
        <v>27</v>
      </c>
      <c r="P1084">
        <v>7.3</v>
      </c>
      <c r="Q1084">
        <v>4.2789999999999001E-3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1404</v>
      </c>
      <c r="K1085" s="1" t="s">
        <v>1405</v>
      </c>
      <c r="L1085" s="1" t="s">
        <v>39</v>
      </c>
      <c r="M1085">
        <v>0</v>
      </c>
      <c r="N1085">
        <v>0</v>
      </c>
      <c r="O1085" s="1" t="s">
        <v>27</v>
      </c>
      <c r="P1085">
        <v>0</v>
      </c>
      <c r="Q1085">
        <v>6.2059000000003004E-3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1404</v>
      </c>
      <c r="K1086" s="1" t="s">
        <v>1405</v>
      </c>
      <c r="L1086" s="1" t="s">
        <v>39</v>
      </c>
      <c r="M1086">
        <v>0</v>
      </c>
      <c r="N1086">
        <v>0</v>
      </c>
      <c r="O1086" s="1" t="s">
        <v>27</v>
      </c>
      <c r="P1086">
        <v>0</v>
      </c>
      <c r="Q1086">
        <v>3.7144999999999999E-3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1404</v>
      </c>
      <c r="K1087" s="1" t="s">
        <v>1405</v>
      </c>
      <c r="L1087" s="1" t="s">
        <v>1394</v>
      </c>
      <c r="M1087">
        <v>11.8</v>
      </c>
      <c r="N1087">
        <v>11.8</v>
      </c>
      <c r="O1087" s="1" t="s">
        <v>27</v>
      </c>
      <c r="P1087">
        <v>11.8</v>
      </c>
      <c r="Q1087">
        <v>4.4471000000000996E-3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1404</v>
      </c>
      <c r="K1088" s="1" t="s">
        <v>1405</v>
      </c>
      <c r="L1088" s="1" t="s">
        <v>119</v>
      </c>
      <c r="M1088">
        <v>3.1</v>
      </c>
      <c r="N1088">
        <v>3.1</v>
      </c>
      <c r="O1088" s="1" t="s">
        <v>27</v>
      </c>
      <c r="P1088">
        <v>3.1</v>
      </c>
      <c r="Q1088">
        <v>7.0228000000000998E-3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1404</v>
      </c>
      <c r="K1089" s="1" t="s">
        <v>1405</v>
      </c>
      <c r="L1089" s="1" t="s">
        <v>39</v>
      </c>
      <c r="M1089">
        <v>0</v>
      </c>
      <c r="N1089">
        <v>0</v>
      </c>
      <c r="O1089" s="1" t="s">
        <v>27</v>
      </c>
      <c r="P1089">
        <v>0</v>
      </c>
      <c r="Q1089">
        <v>5.2744999999999997E-3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1404</v>
      </c>
      <c r="K1090" s="1" t="s">
        <v>1405</v>
      </c>
      <c r="L1090" s="1" t="s">
        <v>46</v>
      </c>
      <c r="M1090">
        <v>1.8</v>
      </c>
      <c r="N1090">
        <v>1.8</v>
      </c>
      <c r="O1090" s="1" t="s">
        <v>27</v>
      </c>
      <c r="P1090">
        <v>1.8</v>
      </c>
      <c r="Q1090">
        <v>4.8346000000001003E-3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1404</v>
      </c>
      <c r="K1091" s="1" t="s">
        <v>1405</v>
      </c>
      <c r="L1091" s="1" t="s">
        <v>39</v>
      </c>
      <c r="M1091">
        <v>0</v>
      </c>
      <c r="N1091">
        <v>0</v>
      </c>
      <c r="O1091" s="1" t="s">
        <v>27</v>
      </c>
      <c r="P1091">
        <v>0</v>
      </c>
      <c r="Q1091">
        <v>4.7337000000000004E-3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1404</v>
      </c>
      <c r="K1092" s="1" t="s">
        <v>1405</v>
      </c>
      <c r="L1092" s="1" t="s">
        <v>465</v>
      </c>
      <c r="M1092">
        <v>3.2</v>
      </c>
      <c r="N1092">
        <v>3.2</v>
      </c>
      <c r="O1092" s="1" t="s">
        <v>27</v>
      </c>
      <c r="P1092">
        <v>3.2</v>
      </c>
      <c r="Q1092">
        <v>5.9328000000000002E-3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1404</v>
      </c>
      <c r="K1093" s="1" t="s">
        <v>1405</v>
      </c>
      <c r="L1093" s="1" t="s">
        <v>119</v>
      </c>
      <c r="M1093">
        <v>3.1</v>
      </c>
      <c r="N1093">
        <v>3.1</v>
      </c>
      <c r="O1093" s="1" t="s">
        <v>27</v>
      </c>
      <c r="P1093">
        <v>3.1</v>
      </c>
      <c r="Q1093">
        <v>6.9691999999997997E-3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1404</v>
      </c>
      <c r="K1094" s="1" t="s">
        <v>1405</v>
      </c>
      <c r="L1094" s="1" t="s">
        <v>39</v>
      </c>
      <c r="M1094">
        <v>0</v>
      </c>
      <c r="N1094">
        <v>0</v>
      </c>
      <c r="O1094" s="1" t="s">
        <v>27</v>
      </c>
      <c r="P1094">
        <v>0</v>
      </c>
      <c r="Q1094">
        <v>4.2816000000000997E-3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1404</v>
      </c>
      <c r="K1095" s="1" t="s">
        <v>1405</v>
      </c>
      <c r="L1095" s="1" t="s">
        <v>1369</v>
      </c>
      <c r="M1095">
        <v>24.6</v>
      </c>
      <c r="N1095">
        <v>24.6</v>
      </c>
      <c r="O1095" s="1" t="s">
        <v>27</v>
      </c>
      <c r="P1095">
        <v>24.6</v>
      </c>
      <c r="Q1095">
        <v>5.0614000000002001E-3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1404</v>
      </c>
      <c r="K1096" s="1" t="s">
        <v>1405</v>
      </c>
      <c r="L1096" s="1" t="s">
        <v>55</v>
      </c>
      <c r="M1096">
        <v>12.5</v>
      </c>
      <c r="N1096">
        <v>12.5</v>
      </c>
      <c r="O1096" s="1" t="s">
        <v>27</v>
      </c>
      <c r="P1096">
        <v>12.5</v>
      </c>
      <c r="Q1096">
        <v>3.7874000000002002E-3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1404</v>
      </c>
      <c r="K1097" s="1" t="s">
        <v>1405</v>
      </c>
      <c r="L1097" s="1" t="s">
        <v>51</v>
      </c>
      <c r="M1097">
        <v>14.1</v>
      </c>
      <c r="N1097">
        <v>14.1</v>
      </c>
      <c r="O1097" s="1" t="s">
        <v>27</v>
      </c>
      <c r="P1097">
        <v>14.1</v>
      </c>
      <c r="Q1097">
        <v>3.9577999999996999E-3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1404</v>
      </c>
      <c r="K1098" s="1" t="s">
        <v>1405</v>
      </c>
      <c r="L1098" s="1" t="s">
        <v>601</v>
      </c>
      <c r="M1098">
        <v>12.7</v>
      </c>
      <c r="N1098">
        <v>12.7</v>
      </c>
      <c r="O1098" s="1" t="s">
        <v>27</v>
      </c>
      <c r="P1098">
        <v>12.7</v>
      </c>
      <c r="Q1098">
        <v>3.4837000000002998E-3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1404</v>
      </c>
      <c r="K1099" s="1" t="s">
        <v>1405</v>
      </c>
      <c r="L1099" s="1" t="s">
        <v>55</v>
      </c>
      <c r="M1099">
        <v>12.5</v>
      </c>
      <c r="N1099">
        <v>12.5</v>
      </c>
      <c r="O1099" s="1" t="s">
        <v>27</v>
      </c>
      <c r="P1099">
        <v>12.5</v>
      </c>
      <c r="Q1099">
        <v>4.5095000000001002E-3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1404</v>
      </c>
      <c r="K1100" s="1" t="s">
        <v>1405</v>
      </c>
      <c r="L1100" s="1" t="s">
        <v>55</v>
      </c>
      <c r="M1100">
        <v>12.5</v>
      </c>
      <c r="N1100">
        <v>12.5</v>
      </c>
      <c r="O1100" s="1" t="s">
        <v>27</v>
      </c>
      <c r="P1100">
        <v>12.5</v>
      </c>
      <c r="Q1100">
        <v>6.4817999999998996E-3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1404</v>
      </c>
      <c r="K1101" s="1" t="s">
        <v>1405</v>
      </c>
      <c r="L1101" s="1" t="s">
        <v>826</v>
      </c>
      <c r="M1101">
        <v>17.2</v>
      </c>
      <c r="N1101">
        <v>17.2</v>
      </c>
      <c r="O1101" s="1" t="s">
        <v>27</v>
      </c>
      <c r="P1101">
        <v>17.2</v>
      </c>
      <c r="Q1101">
        <v>5.3448000000000002E-3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1404</v>
      </c>
      <c r="K1102" s="1" t="s">
        <v>1405</v>
      </c>
      <c r="L1102" s="1" t="s">
        <v>82</v>
      </c>
      <c r="M1102">
        <v>14.3</v>
      </c>
      <c r="N1102">
        <v>14.3</v>
      </c>
      <c r="O1102" s="1" t="s">
        <v>27</v>
      </c>
      <c r="P1102">
        <v>14.3</v>
      </c>
      <c r="Q1102">
        <v>7.4195000000000996E-3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1404</v>
      </c>
      <c r="K1103" s="1" t="s">
        <v>1405</v>
      </c>
      <c r="L1103" s="1" t="s">
        <v>39</v>
      </c>
      <c r="M1103">
        <v>0</v>
      </c>
      <c r="N1103">
        <v>0</v>
      </c>
      <c r="O1103" s="1" t="s">
        <v>27</v>
      </c>
      <c r="P1103">
        <v>0</v>
      </c>
      <c r="Q1103">
        <v>5.1447999999999997E-3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1404</v>
      </c>
      <c r="K1104" s="1" t="s">
        <v>1405</v>
      </c>
      <c r="L1104" s="1" t="s">
        <v>43</v>
      </c>
      <c r="M1104">
        <v>1.6</v>
      </c>
      <c r="N1104">
        <v>1.6</v>
      </c>
      <c r="O1104" s="1" t="s">
        <v>27</v>
      </c>
      <c r="P1104">
        <v>1.6</v>
      </c>
      <c r="Q1104">
        <v>7.1196999999995998E-3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1404</v>
      </c>
      <c r="K1105" s="1" t="s">
        <v>1405</v>
      </c>
      <c r="L1105" s="1" t="s">
        <v>39</v>
      </c>
      <c r="M1105">
        <v>0</v>
      </c>
      <c r="N1105">
        <v>0</v>
      </c>
      <c r="O1105" s="1" t="s">
        <v>27</v>
      </c>
      <c r="P1105">
        <v>0</v>
      </c>
      <c r="Q1105">
        <v>6.2994999999998998E-3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1404</v>
      </c>
      <c r="K1106" s="1" t="s">
        <v>1405</v>
      </c>
      <c r="L1106" s="1" t="s">
        <v>262</v>
      </c>
      <c r="M1106">
        <v>4.5999999999999996</v>
      </c>
      <c r="N1106">
        <v>4.5999999999999996</v>
      </c>
      <c r="O1106" s="1" t="s">
        <v>27</v>
      </c>
      <c r="P1106">
        <v>4.5999999999999996</v>
      </c>
      <c r="Q1106">
        <v>6.7340999999999998E-3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1404</v>
      </c>
      <c r="K1107" s="1" t="s">
        <v>1405</v>
      </c>
      <c r="L1107" s="1" t="s">
        <v>39</v>
      </c>
      <c r="M1107">
        <v>0</v>
      </c>
      <c r="N1107">
        <v>0</v>
      </c>
      <c r="O1107" s="1" t="s">
        <v>27</v>
      </c>
      <c r="P1107">
        <v>0</v>
      </c>
      <c r="Q1107">
        <v>5.6709999999999001E-3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1404</v>
      </c>
      <c r="K1108" s="1" t="s">
        <v>1405</v>
      </c>
      <c r="L1108" s="1" t="s">
        <v>39</v>
      </c>
      <c r="M1108">
        <v>0</v>
      </c>
      <c r="N1108">
        <v>0</v>
      </c>
      <c r="O1108" s="1" t="s">
        <v>27</v>
      </c>
      <c r="P1108">
        <v>0</v>
      </c>
      <c r="Q1108">
        <v>5.6045999999998E-3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1404</v>
      </c>
      <c r="K1109" s="1" t="s">
        <v>1405</v>
      </c>
      <c r="L1109" s="1" t="s">
        <v>183</v>
      </c>
      <c r="M1109">
        <v>3.5</v>
      </c>
      <c r="N1109">
        <v>3.5</v>
      </c>
      <c r="O1109" s="1" t="s">
        <v>27</v>
      </c>
      <c r="P1109">
        <v>3.5</v>
      </c>
      <c r="Q1109">
        <v>3.8418999999998002E-3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1404</v>
      </c>
      <c r="K1110" s="1" t="s">
        <v>1405</v>
      </c>
      <c r="L1110" s="1" t="s">
        <v>39</v>
      </c>
      <c r="M1110">
        <v>0</v>
      </c>
      <c r="N1110">
        <v>0</v>
      </c>
      <c r="O1110" s="1" t="s">
        <v>27</v>
      </c>
      <c r="P1110">
        <v>0</v>
      </c>
      <c r="Q1110">
        <v>4.7755999999998001E-3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1404</v>
      </c>
      <c r="K1111" s="1" t="s">
        <v>1405</v>
      </c>
      <c r="L1111" s="1" t="s">
        <v>39</v>
      </c>
      <c r="M1111">
        <v>0</v>
      </c>
      <c r="N1111">
        <v>0</v>
      </c>
      <c r="O1111" s="1" t="s">
        <v>27</v>
      </c>
      <c r="P1111">
        <v>0</v>
      </c>
      <c r="Q1111">
        <v>5.7691000000000998E-3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1404</v>
      </c>
      <c r="K1112" s="1" t="s">
        <v>1405</v>
      </c>
      <c r="L1112" s="1" t="s">
        <v>39</v>
      </c>
      <c r="M1112">
        <v>0</v>
      </c>
      <c r="N1112">
        <v>0</v>
      </c>
      <c r="O1112" s="1" t="s">
        <v>27</v>
      </c>
      <c r="P1112">
        <v>0</v>
      </c>
      <c r="Q1112">
        <v>7.0355000000000998E-3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1404</v>
      </c>
      <c r="K1113" s="1" t="s">
        <v>1405</v>
      </c>
      <c r="L1113" s="1" t="s">
        <v>39</v>
      </c>
      <c r="M1113">
        <v>0</v>
      </c>
      <c r="N1113">
        <v>0</v>
      </c>
      <c r="O1113" s="1" t="s">
        <v>27</v>
      </c>
      <c r="P1113">
        <v>0</v>
      </c>
      <c r="Q1113">
        <v>6.2969999999998999E-3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1404</v>
      </c>
      <c r="K1114" s="1" t="s">
        <v>1405</v>
      </c>
      <c r="L1114" s="1" t="s">
        <v>43</v>
      </c>
      <c r="M1114">
        <v>1.6</v>
      </c>
      <c r="N1114">
        <v>1.6</v>
      </c>
      <c r="O1114" s="1" t="s">
        <v>27</v>
      </c>
      <c r="P1114">
        <v>1.6</v>
      </c>
      <c r="Q1114">
        <v>5.7494E-3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1404</v>
      </c>
      <c r="K1115" s="1" t="s">
        <v>1405</v>
      </c>
      <c r="L1115" s="1" t="s">
        <v>39</v>
      </c>
      <c r="M1115">
        <v>0</v>
      </c>
      <c r="N1115">
        <v>0</v>
      </c>
      <c r="O1115" s="1" t="s">
        <v>27</v>
      </c>
      <c r="P1115">
        <v>0</v>
      </c>
      <c r="Q1115">
        <v>5.6321000000000999E-3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1404</v>
      </c>
      <c r="K1116" s="1" t="s">
        <v>1405</v>
      </c>
      <c r="L1116" s="1" t="s">
        <v>39</v>
      </c>
      <c r="M1116">
        <v>0</v>
      </c>
      <c r="N1116">
        <v>0</v>
      </c>
      <c r="O1116" s="1" t="s">
        <v>27</v>
      </c>
      <c r="P1116">
        <v>0</v>
      </c>
      <c r="Q1116">
        <v>6.1249000000000997E-3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1404</v>
      </c>
      <c r="K1117" s="1" t="s">
        <v>1405</v>
      </c>
      <c r="L1117" s="1" t="s">
        <v>39</v>
      </c>
      <c r="M1117">
        <v>0</v>
      </c>
      <c r="N1117">
        <v>0</v>
      </c>
      <c r="O1117" s="1" t="s">
        <v>27</v>
      </c>
      <c r="P1117">
        <v>0</v>
      </c>
      <c r="Q1117">
        <v>7.0619999999999E-3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1404</v>
      </c>
      <c r="K1118" s="1" t="s">
        <v>1405</v>
      </c>
      <c r="L1118" s="1" t="s">
        <v>650</v>
      </c>
      <c r="M1118">
        <v>1.5</v>
      </c>
      <c r="N1118">
        <v>1.5</v>
      </c>
      <c r="O1118" s="1" t="s">
        <v>27</v>
      </c>
      <c r="P1118">
        <v>1.5</v>
      </c>
      <c r="Q1118">
        <v>6.6055000000000003E-3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1404</v>
      </c>
      <c r="K1119" s="1" t="s">
        <v>1405</v>
      </c>
      <c r="L1119" s="1" t="s">
        <v>46</v>
      </c>
      <c r="M1119">
        <v>1.8</v>
      </c>
      <c r="N1119">
        <v>1.8</v>
      </c>
      <c r="O1119" s="1" t="s">
        <v>27</v>
      </c>
      <c r="P1119">
        <v>1.8</v>
      </c>
      <c r="Q1119">
        <v>4.8502999999997E-3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1404</v>
      </c>
      <c r="K1120" s="1" t="s">
        <v>1405</v>
      </c>
      <c r="L1120" s="1" t="s">
        <v>39</v>
      </c>
      <c r="M1120">
        <v>0</v>
      </c>
      <c r="N1120">
        <v>0</v>
      </c>
      <c r="O1120" s="1" t="s">
        <v>27</v>
      </c>
      <c r="P1120">
        <v>0</v>
      </c>
      <c r="Q1120">
        <v>5.9287999999998999E-3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1404</v>
      </c>
      <c r="K1121" s="1" t="s">
        <v>1405</v>
      </c>
      <c r="L1121" s="1" t="s">
        <v>39</v>
      </c>
      <c r="M1121">
        <v>0</v>
      </c>
      <c r="N1121">
        <v>0</v>
      </c>
      <c r="O1121" s="1" t="s">
        <v>27</v>
      </c>
      <c r="P1121">
        <v>0</v>
      </c>
      <c r="Q1121">
        <v>8.7353000000001003E-3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1404</v>
      </c>
      <c r="K1122" s="1" t="s">
        <v>1405</v>
      </c>
      <c r="L1122" s="1" t="s">
        <v>39</v>
      </c>
      <c r="M1122">
        <v>0</v>
      </c>
      <c r="N1122">
        <v>0</v>
      </c>
      <c r="O1122" s="1" t="s">
        <v>27</v>
      </c>
      <c r="P1122">
        <v>0</v>
      </c>
      <c r="Q1122">
        <v>5.9523999999999003E-3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1404</v>
      </c>
      <c r="K1123" s="1" t="s">
        <v>1405</v>
      </c>
      <c r="L1123" s="1" t="s">
        <v>39</v>
      </c>
      <c r="M1123">
        <v>0</v>
      </c>
      <c r="N1123">
        <v>0</v>
      </c>
      <c r="O1123" s="1" t="s">
        <v>27</v>
      </c>
      <c r="P1123">
        <v>0</v>
      </c>
      <c r="Q1123">
        <v>4.9500999999998003E-3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1404</v>
      </c>
      <c r="K1124" s="1" t="s">
        <v>1405</v>
      </c>
      <c r="L1124" s="1" t="s">
        <v>39</v>
      </c>
      <c r="M1124">
        <v>0</v>
      </c>
      <c r="N1124">
        <v>0</v>
      </c>
      <c r="O1124" s="1" t="s">
        <v>27</v>
      </c>
      <c r="P1124">
        <v>0</v>
      </c>
      <c r="Q1124">
        <v>4.7315999999999001E-3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1404</v>
      </c>
      <c r="K1125" s="1" t="s">
        <v>1405</v>
      </c>
      <c r="L1125" s="1" t="s">
        <v>61</v>
      </c>
      <c r="M1125">
        <v>3.6</v>
      </c>
      <c r="N1125">
        <v>3.6</v>
      </c>
      <c r="O1125" s="1" t="s">
        <v>27</v>
      </c>
      <c r="P1125">
        <v>3.6</v>
      </c>
      <c r="Q1125">
        <v>1.0146200000000299E-2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1404</v>
      </c>
      <c r="K1126" s="1" t="s">
        <v>1405</v>
      </c>
      <c r="L1126" s="1" t="s">
        <v>262</v>
      </c>
      <c r="M1126">
        <v>4.5999999999999996</v>
      </c>
      <c r="N1126">
        <v>4.5999999999999996</v>
      </c>
      <c r="O1126" s="1" t="s">
        <v>27</v>
      </c>
      <c r="P1126">
        <v>4.5999999999999996</v>
      </c>
      <c r="Q1126">
        <v>6.4169999999997996E-3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1404</v>
      </c>
      <c r="K1127" s="1" t="s">
        <v>1405</v>
      </c>
      <c r="L1127" s="1" t="s">
        <v>39</v>
      </c>
      <c r="M1127">
        <v>0</v>
      </c>
      <c r="N1127">
        <v>0</v>
      </c>
      <c r="O1127" s="1" t="s">
        <v>27</v>
      </c>
      <c r="P1127">
        <v>0</v>
      </c>
      <c r="Q1127">
        <v>3.2401999999999999E-3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1404</v>
      </c>
      <c r="K1128" s="1" t="s">
        <v>1405</v>
      </c>
      <c r="L1128" s="1" t="s">
        <v>39</v>
      </c>
      <c r="M1128">
        <v>0</v>
      </c>
      <c r="N1128">
        <v>0</v>
      </c>
      <c r="O1128" s="1" t="s">
        <v>27</v>
      </c>
      <c r="P1128">
        <v>0</v>
      </c>
      <c r="Q1128">
        <v>7.6046000000000004E-3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1404</v>
      </c>
      <c r="K1129" s="1" t="s">
        <v>1405</v>
      </c>
      <c r="L1129" s="1" t="s">
        <v>39</v>
      </c>
      <c r="M1129">
        <v>0</v>
      </c>
      <c r="N1129">
        <v>0</v>
      </c>
      <c r="O1129" s="1" t="s">
        <v>27</v>
      </c>
      <c r="P1129">
        <v>0</v>
      </c>
      <c r="Q1129">
        <v>6.1203999999999001E-3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1404</v>
      </c>
      <c r="K1130" s="1" t="s">
        <v>1405</v>
      </c>
      <c r="L1130" s="1" t="s">
        <v>280</v>
      </c>
      <c r="M1130">
        <v>3.4</v>
      </c>
      <c r="N1130">
        <v>3.4</v>
      </c>
      <c r="O1130" s="1" t="s">
        <v>27</v>
      </c>
      <c r="P1130">
        <v>3.4</v>
      </c>
      <c r="Q1130">
        <v>5.1919000000001997E-3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1404</v>
      </c>
      <c r="K1131" s="1" t="s">
        <v>1405</v>
      </c>
      <c r="L1131" s="1" t="s">
        <v>39</v>
      </c>
      <c r="M1131">
        <v>0</v>
      </c>
      <c r="N1131">
        <v>0</v>
      </c>
      <c r="O1131" s="1" t="s">
        <v>27</v>
      </c>
      <c r="P1131">
        <v>0</v>
      </c>
      <c r="Q1131">
        <v>7.2053999999996E-3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1404</v>
      </c>
      <c r="K1132" s="1" t="s">
        <v>1405</v>
      </c>
      <c r="L1132" s="1" t="s">
        <v>650</v>
      </c>
      <c r="M1132">
        <v>1.5</v>
      </c>
      <c r="N1132">
        <v>1.5</v>
      </c>
      <c r="O1132" s="1" t="s">
        <v>27</v>
      </c>
      <c r="P1132">
        <v>1.5</v>
      </c>
      <c r="Q1132">
        <v>4.4248000000001999E-3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1404</v>
      </c>
      <c r="K1133" s="1" t="s">
        <v>1405</v>
      </c>
      <c r="L1133" s="1" t="s">
        <v>39</v>
      </c>
      <c r="M1133">
        <v>0</v>
      </c>
      <c r="N1133">
        <v>0</v>
      </c>
      <c r="O1133" s="1" t="s">
        <v>27</v>
      </c>
      <c r="P1133">
        <v>0</v>
      </c>
      <c r="Q1133">
        <v>8.6539999999998996E-3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1404</v>
      </c>
      <c r="K1134" s="1" t="s">
        <v>1405</v>
      </c>
      <c r="L1134" s="1" t="s">
        <v>43</v>
      </c>
      <c r="M1134">
        <v>1.6</v>
      </c>
      <c r="N1134">
        <v>1.6</v>
      </c>
      <c r="O1134" s="1" t="s">
        <v>27</v>
      </c>
      <c r="P1134">
        <v>1.6</v>
      </c>
      <c r="Q1134">
        <v>4.7357999999997E-3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1404</v>
      </c>
      <c r="K1135" s="1" t="s">
        <v>1405</v>
      </c>
      <c r="L1135" s="1" t="s">
        <v>39</v>
      </c>
      <c r="M1135">
        <v>0</v>
      </c>
      <c r="N1135">
        <v>0</v>
      </c>
      <c r="O1135" s="1" t="s">
        <v>27</v>
      </c>
      <c r="P1135">
        <v>0</v>
      </c>
      <c r="Q1135">
        <v>7.8529999999997994E-3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1404</v>
      </c>
      <c r="K1136" s="1" t="s">
        <v>1405</v>
      </c>
      <c r="L1136" s="1" t="s">
        <v>1353</v>
      </c>
      <c r="M1136">
        <v>39.299999999999997</v>
      </c>
      <c r="N1136">
        <v>39.299999999999997</v>
      </c>
      <c r="O1136" s="1" t="s">
        <v>27</v>
      </c>
      <c r="P1136">
        <v>39.299999999999997</v>
      </c>
      <c r="Q1136">
        <v>6.6861000000000004E-3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1404</v>
      </c>
      <c r="K1137" s="1" t="s">
        <v>1405</v>
      </c>
      <c r="L1137" s="1" t="s">
        <v>55</v>
      </c>
      <c r="M1137">
        <v>12.5</v>
      </c>
      <c r="N1137">
        <v>12.5</v>
      </c>
      <c r="O1137" s="1" t="s">
        <v>27</v>
      </c>
      <c r="P1137">
        <v>12.5</v>
      </c>
      <c r="Q1137">
        <v>4.9019999999999004E-3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1404</v>
      </c>
      <c r="K1138" s="1" t="s">
        <v>1405</v>
      </c>
      <c r="L1138" s="1" t="s">
        <v>69</v>
      </c>
      <c r="M1138">
        <v>15.6</v>
      </c>
      <c r="N1138">
        <v>15.6</v>
      </c>
      <c r="O1138" s="1" t="s">
        <v>27</v>
      </c>
      <c r="P1138">
        <v>15.6</v>
      </c>
      <c r="Q1138">
        <v>4.8447000000000004E-3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1404</v>
      </c>
      <c r="K1139" s="1" t="s">
        <v>1405</v>
      </c>
      <c r="L1139" s="1" t="s">
        <v>55</v>
      </c>
      <c r="M1139">
        <v>12.5</v>
      </c>
      <c r="N1139">
        <v>12.5</v>
      </c>
      <c r="O1139" s="1" t="s">
        <v>27</v>
      </c>
      <c r="P1139">
        <v>12.5</v>
      </c>
      <c r="Q1139">
        <v>5.3792999999999003E-3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1404</v>
      </c>
      <c r="K1140" s="1" t="s">
        <v>1405</v>
      </c>
      <c r="L1140" s="1" t="s">
        <v>55</v>
      </c>
      <c r="M1140">
        <v>12.5</v>
      </c>
      <c r="N1140">
        <v>12.5</v>
      </c>
      <c r="O1140" s="1" t="s">
        <v>27</v>
      </c>
      <c r="P1140">
        <v>12.5</v>
      </c>
      <c r="Q1140">
        <v>5.1020999999996999E-3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1404</v>
      </c>
      <c r="K1141" s="1" t="s">
        <v>1405</v>
      </c>
      <c r="L1141" s="1" t="s">
        <v>55</v>
      </c>
      <c r="M1141">
        <v>12.5</v>
      </c>
      <c r="N1141">
        <v>12.5</v>
      </c>
      <c r="O1141" s="1" t="s">
        <v>27</v>
      </c>
      <c r="P1141">
        <v>12.5</v>
      </c>
      <c r="Q1141">
        <v>4.2862999999999001E-3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1404</v>
      </c>
      <c r="K1142" s="1" t="s">
        <v>1405</v>
      </c>
      <c r="L1142" s="1" t="s">
        <v>55</v>
      </c>
      <c r="M1142">
        <v>12.5</v>
      </c>
      <c r="N1142">
        <v>12.5</v>
      </c>
      <c r="O1142" s="1" t="s">
        <v>27</v>
      </c>
      <c r="P1142">
        <v>12.5</v>
      </c>
      <c r="Q1142">
        <v>5.4091E-3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1404</v>
      </c>
      <c r="K1143" s="1" t="s">
        <v>1405</v>
      </c>
      <c r="L1143" s="1" t="s">
        <v>46</v>
      </c>
      <c r="M1143">
        <v>1.8</v>
      </c>
      <c r="N1143">
        <v>1.8</v>
      </c>
      <c r="O1143" s="1" t="s">
        <v>27</v>
      </c>
      <c r="P1143">
        <v>1.8</v>
      </c>
      <c r="Q1143">
        <v>5.2221999999999E-3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1404</v>
      </c>
      <c r="K1144" s="1" t="s">
        <v>1405</v>
      </c>
      <c r="L1144" s="1" t="s">
        <v>51</v>
      </c>
      <c r="M1144">
        <v>14.1</v>
      </c>
      <c r="N1144">
        <v>14.1</v>
      </c>
      <c r="O1144" s="1" t="s">
        <v>27</v>
      </c>
      <c r="P1144">
        <v>14.1</v>
      </c>
      <c r="Q1144">
        <v>7.1387999999998003E-3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1404</v>
      </c>
      <c r="K1145" s="1" t="s">
        <v>1405</v>
      </c>
      <c r="L1145" s="1" t="s">
        <v>39</v>
      </c>
      <c r="M1145">
        <v>0</v>
      </c>
      <c r="N1145">
        <v>0</v>
      </c>
      <c r="O1145" s="1" t="s">
        <v>27</v>
      </c>
      <c r="P1145">
        <v>0</v>
      </c>
      <c r="Q1145">
        <v>7.1133000000002996E-3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1404</v>
      </c>
      <c r="K1146" s="1" t="s">
        <v>1405</v>
      </c>
      <c r="L1146" s="1" t="s">
        <v>39</v>
      </c>
      <c r="M1146">
        <v>0</v>
      </c>
      <c r="N1146">
        <v>0</v>
      </c>
      <c r="O1146" s="1" t="s">
        <v>27</v>
      </c>
      <c r="P1146">
        <v>0</v>
      </c>
      <c r="Q1146">
        <v>3.8528999999999998E-3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1404</v>
      </c>
      <c r="K1147" s="1" t="s">
        <v>1405</v>
      </c>
      <c r="L1147" s="1" t="s">
        <v>39</v>
      </c>
      <c r="M1147">
        <v>0</v>
      </c>
      <c r="N1147">
        <v>0</v>
      </c>
      <c r="O1147" s="1" t="s">
        <v>27</v>
      </c>
      <c r="P1147">
        <v>0</v>
      </c>
      <c r="Q1147">
        <v>4.6346999999998997E-3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1404</v>
      </c>
      <c r="K1148" s="1" t="s">
        <v>1405</v>
      </c>
      <c r="L1148" s="1" t="s">
        <v>43</v>
      </c>
      <c r="M1148">
        <v>1.6</v>
      </c>
      <c r="N1148">
        <v>1.6</v>
      </c>
      <c r="O1148" s="1" t="s">
        <v>27</v>
      </c>
      <c r="P1148">
        <v>1.6</v>
      </c>
      <c r="Q1148">
        <v>6.9715999999998999E-3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1404</v>
      </c>
      <c r="K1149" s="1" t="s">
        <v>1405</v>
      </c>
      <c r="L1149" s="1" t="s">
        <v>39</v>
      </c>
      <c r="M1149">
        <v>0</v>
      </c>
      <c r="N1149">
        <v>0</v>
      </c>
      <c r="O1149" s="1" t="s">
        <v>27</v>
      </c>
      <c r="P1149">
        <v>0</v>
      </c>
      <c r="Q1149">
        <v>5.4780999999998999E-3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1404</v>
      </c>
      <c r="K1150" s="1" t="s">
        <v>1405</v>
      </c>
      <c r="L1150" s="1" t="s">
        <v>43</v>
      </c>
      <c r="M1150">
        <v>1.6</v>
      </c>
      <c r="N1150">
        <v>1.6</v>
      </c>
      <c r="O1150" s="1" t="s">
        <v>27</v>
      </c>
      <c r="P1150">
        <v>1.6</v>
      </c>
      <c r="Q1150">
        <v>7.2320000000001003E-3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1404</v>
      </c>
      <c r="K1151" s="1" t="s">
        <v>1405</v>
      </c>
      <c r="L1151" s="1" t="s">
        <v>280</v>
      </c>
      <c r="M1151">
        <v>3.4</v>
      </c>
      <c r="N1151">
        <v>3.4</v>
      </c>
      <c r="O1151" s="1" t="s">
        <v>27</v>
      </c>
      <c r="P1151">
        <v>3.4</v>
      </c>
      <c r="Q1151">
        <v>5.3435999999997003E-3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1404</v>
      </c>
      <c r="K1152" s="1" t="s">
        <v>1405</v>
      </c>
      <c r="L1152" s="1" t="s">
        <v>39</v>
      </c>
      <c r="M1152">
        <v>0</v>
      </c>
      <c r="N1152">
        <v>0</v>
      </c>
      <c r="O1152" s="1" t="s">
        <v>27</v>
      </c>
      <c r="P1152">
        <v>0</v>
      </c>
      <c r="Q1152">
        <v>6.7821999999998998E-3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1404</v>
      </c>
      <c r="K1153" s="1" t="s">
        <v>1405</v>
      </c>
      <c r="L1153" s="1" t="s">
        <v>183</v>
      </c>
      <c r="M1153">
        <v>3.5</v>
      </c>
      <c r="N1153">
        <v>3.5</v>
      </c>
      <c r="O1153" s="1" t="s">
        <v>27</v>
      </c>
      <c r="P1153">
        <v>3.5</v>
      </c>
      <c r="Q1153">
        <v>7.2472000000001003E-3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1404</v>
      </c>
      <c r="K1154" s="1" t="s">
        <v>1405</v>
      </c>
      <c r="L1154" s="1" t="s">
        <v>43</v>
      </c>
      <c r="M1154">
        <v>1.6</v>
      </c>
      <c r="N1154">
        <v>1.6</v>
      </c>
      <c r="O1154" s="1" t="s">
        <v>27</v>
      </c>
      <c r="P1154">
        <v>1.6</v>
      </c>
      <c r="Q1154">
        <v>8.3448999999999E-3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1404</v>
      </c>
      <c r="K1155" s="1" t="s">
        <v>1405</v>
      </c>
      <c r="L1155" s="1" t="s">
        <v>39</v>
      </c>
      <c r="M1155">
        <v>0</v>
      </c>
      <c r="N1155">
        <v>0</v>
      </c>
      <c r="O1155" s="1" t="s">
        <v>27</v>
      </c>
      <c r="P1155">
        <v>0</v>
      </c>
      <c r="Q1155">
        <v>3.9892999999997002E-3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1404</v>
      </c>
      <c r="K1156" s="1" t="s">
        <v>1405</v>
      </c>
      <c r="L1156" s="1" t="s">
        <v>39</v>
      </c>
      <c r="M1156">
        <v>0</v>
      </c>
      <c r="N1156">
        <v>0</v>
      </c>
      <c r="O1156" s="1" t="s">
        <v>27</v>
      </c>
      <c r="P1156">
        <v>0</v>
      </c>
      <c r="Q1156">
        <v>8.1038000000002008E-3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1404</v>
      </c>
      <c r="K1157" s="1" t="s">
        <v>1405</v>
      </c>
      <c r="L1157" s="1" t="s">
        <v>708</v>
      </c>
      <c r="M1157">
        <v>1.9</v>
      </c>
      <c r="N1157">
        <v>1.9</v>
      </c>
      <c r="O1157" s="1" t="s">
        <v>27</v>
      </c>
      <c r="P1157">
        <v>1.9</v>
      </c>
      <c r="Q1157">
        <v>7.3606000000000999E-3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1404</v>
      </c>
      <c r="K1158" s="1" t="s">
        <v>1405</v>
      </c>
      <c r="L1158" s="1" t="s">
        <v>43</v>
      </c>
      <c r="M1158">
        <v>1.6</v>
      </c>
      <c r="N1158">
        <v>1.6</v>
      </c>
      <c r="O1158" s="1" t="s">
        <v>27</v>
      </c>
      <c r="P1158">
        <v>1.6</v>
      </c>
      <c r="Q1158">
        <v>7.7112000000001003E-3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1404</v>
      </c>
      <c r="K1159" s="1" t="s">
        <v>1405</v>
      </c>
      <c r="L1159" s="1" t="s">
        <v>43</v>
      </c>
      <c r="M1159">
        <v>1.6</v>
      </c>
      <c r="N1159">
        <v>1.6</v>
      </c>
      <c r="O1159" s="1" t="s">
        <v>27</v>
      </c>
      <c r="P1159">
        <v>1.6</v>
      </c>
      <c r="Q1159">
        <v>5.3624999999999003E-3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1404</v>
      </c>
      <c r="K1160" s="1" t="s">
        <v>1405</v>
      </c>
      <c r="L1160" s="1" t="s">
        <v>39</v>
      </c>
      <c r="M1160">
        <v>0</v>
      </c>
      <c r="N1160">
        <v>0</v>
      </c>
      <c r="O1160" s="1" t="s">
        <v>27</v>
      </c>
      <c r="P1160">
        <v>0</v>
      </c>
      <c r="Q1160">
        <v>5.8650999999998003E-3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1404</v>
      </c>
      <c r="K1161" s="1" t="s">
        <v>1405</v>
      </c>
      <c r="L1161" s="1" t="s">
        <v>262</v>
      </c>
      <c r="M1161">
        <v>4.5999999999999996</v>
      </c>
      <c r="N1161">
        <v>4.5999999999999996</v>
      </c>
      <c r="O1161" s="1" t="s">
        <v>27</v>
      </c>
      <c r="P1161">
        <v>4.5999999999999996</v>
      </c>
      <c r="Q1161">
        <v>4.8447000000000004E-3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1404</v>
      </c>
      <c r="K1162" s="1" t="s">
        <v>1405</v>
      </c>
      <c r="L1162" s="1" t="s">
        <v>39</v>
      </c>
      <c r="M1162">
        <v>0</v>
      </c>
      <c r="N1162">
        <v>0</v>
      </c>
      <c r="O1162" s="1" t="s">
        <v>27</v>
      </c>
      <c r="P1162">
        <v>0</v>
      </c>
      <c r="Q1162">
        <v>8.5553000000001996E-3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1404</v>
      </c>
      <c r="K1163" s="1" t="s">
        <v>1405</v>
      </c>
      <c r="L1163" s="1" t="s">
        <v>39</v>
      </c>
      <c r="M1163">
        <v>0</v>
      </c>
      <c r="N1163">
        <v>0</v>
      </c>
      <c r="O1163" s="1" t="s">
        <v>27</v>
      </c>
      <c r="P1163">
        <v>0</v>
      </c>
      <c r="Q1163">
        <v>2.9148000000001001E-3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1404</v>
      </c>
      <c r="K1164" s="1" t="s">
        <v>1405</v>
      </c>
      <c r="L1164" s="1" t="s">
        <v>46</v>
      </c>
      <c r="M1164">
        <v>1.8</v>
      </c>
      <c r="N1164">
        <v>1.8</v>
      </c>
      <c r="O1164" s="1" t="s">
        <v>27</v>
      </c>
      <c r="P1164">
        <v>1.8</v>
      </c>
      <c r="Q1164">
        <v>7.4106999999997997E-3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1404</v>
      </c>
      <c r="K1165" s="1" t="s">
        <v>1405</v>
      </c>
      <c r="L1165" s="1" t="s">
        <v>1395</v>
      </c>
      <c r="M1165">
        <v>33.9</v>
      </c>
      <c r="N1165">
        <v>33.9</v>
      </c>
      <c r="O1165" s="1" t="s">
        <v>27</v>
      </c>
      <c r="P1165">
        <v>33.9</v>
      </c>
      <c r="Q1165">
        <v>8.8480999999997999E-3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1404</v>
      </c>
      <c r="K1166" s="1" t="s">
        <v>1405</v>
      </c>
      <c r="L1166" s="1" t="s">
        <v>55</v>
      </c>
      <c r="M1166">
        <v>12.5</v>
      </c>
      <c r="N1166">
        <v>12.5</v>
      </c>
      <c r="O1166" s="1" t="s">
        <v>27</v>
      </c>
      <c r="P1166">
        <v>12.5</v>
      </c>
      <c r="Q1166">
        <v>4.4707999999998999E-3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1404</v>
      </c>
      <c r="K1167" s="1" t="s">
        <v>1405</v>
      </c>
      <c r="L1167" s="1" t="s">
        <v>82</v>
      </c>
      <c r="M1167">
        <v>14.3</v>
      </c>
      <c r="N1167">
        <v>14.3</v>
      </c>
      <c r="O1167" s="1" t="s">
        <v>27</v>
      </c>
      <c r="P1167">
        <v>14.3</v>
      </c>
      <c r="Q1167">
        <v>6.6117000000000996E-3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1404</v>
      </c>
      <c r="K1168" s="1" t="s">
        <v>1405</v>
      </c>
      <c r="L1168" s="1" t="s">
        <v>1316</v>
      </c>
      <c r="M1168">
        <v>18.5</v>
      </c>
      <c r="N1168">
        <v>18.5</v>
      </c>
      <c r="O1168" s="1" t="s">
        <v>27</v>
      </c>
      <c r="P1168">
        <v>18.5</v>
      </c>
      <c r="Q1168">
        <v>7.6924000000001998E-3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1404</v>
      </c>
      <c r="K1169" s="1" t="s">
        <v>1405</v>
      </c>
      <c r="L1169" s="1" t="s">
        <v>55</v>
      </c>
      <c r="M1169">
        <v>12.5</v>
      </c>
      <c r="N1169">
        <v>12.5</v>
      </c>
      <c r="O1169" s="1" t="s">
        <v>27</v>
      </c>
      <c r="P1169">
        <v>12.5</v>
      </c>
      <c r="Q1169">
        <v>6.6182999999999E-3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1404</v>
      </c>
      <c r="K1170" s="1" t="s">
        <v>1405</v>
      </c>
      <c r="L1170" s="1" t="s">
        <v>55</v>
      </c>
      <c r="M1170">
        <v>12.5</v>
      </c>
      <c r="N1170">
        <v>12.5</v>
      </c>
      <c r="O1170" s="1" t="s">
        <v>27</v>
      </c>
      <c r="P1170">
        <v>12.5</v>
      </c>
      <c r="Q1170">
        <v>5.5963999999998999E-3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1404</v>
      </c>
      <c r="K1171" s="1" t="s">
        <v>1405</v>
      </c>
      <c r="L1171" s="1" t="s">
        <v>55</v>
      </c>
      <c r="M1171">
        <v>12.5</v>
      </c>
      <c r="N1171">
        <v>12.5</v>
      </c>
      <c r="O1171" s="1" t="s">
        <v>27</v>
      </c>
      <c r="P1171">
        <v>12.5</v>
      </c>
      <c r="Q1171">
        <v>5.7759999999999999E-3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1404</v>
      </c>
      <c r="K1172" s="1" t="s">
        <v>1405</v>
      </c>
      <c r="L1172" s="1" t="s">
        <v>43</v>
      </c>
      <c r="M1172">
        <v>1.6</v>
      </c>
      <c r="N1172">
        <v>1.6</v>
      </c>
      <c r="O1172" s="1" t="s">
        <v>27</v>
      </c>
      <c r="P1172">
        <v>1.6</v>
      </c>
      <c r="Q1172">
        <v>9.1613000000000996E-3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1404</v>
      </c>
      <c r="K1173" s="1" t="s">
        <v>1405</v>
      </c>
      <c r="L1173" s="1" t="s">
        <v>43</v>
      </c>
      <c r="M1173">
        <v>1.6</v>
      </c>
      <c r="N1173">
        <v>1.6</v>
      </c>
      <c r="O1173" s="1" t="s">
        <v>27</v>
      </c>
      <c r="P1173">
        <v>1.6</v>
      </c>
      <c r="Q1173">
        <v>6.4059999999996004E-3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1404</v>
      </c>
      <c r="K1174" s="1" t="s">
        <v>1405</v>
      </c>
      <c r="L1174" s="1" t="s">
        <v>46</v>
      </c>
      <c r="M1174">
        <v>1.8</v>
      </c>
      <c r="N1174">
        <v>1.8</v>
      </c>
      <c r="O1174" s="1" t="s">
        <v>27</v>
      </c>
      <c r="P1174">
        <v>1.8</v>
      </c>
      <c r="Q1174">
        <v>4.0620999999999999E-3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1404</v>
      </c>
      <c r="K1175" s="1" t="s">
        <v>1405</v>
      </c>
      <c r="L1175" s="1" t="s">
        <v>46</v>
      </c>
      <c r="M1175">
        <v>1.8</v>
      </c>
      <c r="N1175">
        <v>1.8</v>
      </c>
      <c r="O1175" s="1" t="s">
        <v>27</v>
      </c>
      <c r="P1175">
        <v>1.8</v>
      </c>
      <c r="Q1175">
        <v>8.2706000000002996E-3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1404</v>
      </c>
      <c r="K1176" s="1" t="s">
        <v>1405</v>
      </c>
      <c r="L1176" s="1" t="s">
        <v>80</v>
      </c>
      <c r="M1176">
        <v>4.7</v>
      </c>
      <c r="N1176">
        <v>4.7</v>
      </c>
      <c r="O1176" s="1" t="s">
        <v>27</v>
      </c>
      <c r="P1176">
        <v>4.7</v>
      </c>
      <c r="Q1176">
        <v>9.5326000000000004E-3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1404</v>
      </c>
      <c r="K1177" s="1" t="s">
        <v>1405</v>
      </c>
      <c r="L1177" s="1" t="s">
        <v>39</v>
      </c>
      <c r="M1177">
        <v>0</v>
      </c>
      <c r="N1177">
        <v>0</v>
      </c>
      <c r="O1177" s="1" t="s">
        <v>27</v>
      </c>
      <c r="P1177">
        <v>0</v>
      </c>
      <c r="Q1177">
        <v>4.0066999999996003E-3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1404</v>
      </c>
      <c r="K1178" s="1" t="s">
        <v>1405</v>
      </c>
      <c r="L1178" s="1" t="s">
        <v>39</v>
      </c>
      <c r="M1178">
        <v>0</v>
      </c>
      <c r="N1178">
        <v>0</v>
      </c>
      <c r="O1178" s="1" t="s">
        <v>27</v>
      </c>
      <c r="P1178">
        <v>0</v>
      </c>
      <c r="Q1178">
        <v>4.9652000000000003E-3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1404</v>
      </c>
      <c r="K1179" s="1" t="s">
        <v>1405</v>
      </c>
      <c r="L1179" s="1" t="s">
        <v>39</v>
      </c>
      <c r="M1179">
        <v>0</v>
      </c>
      <c r="N1179">
        <v>0</v>
      </c>
      <c r="O1179" s="1" t="s">
        <v>27</v>
      </c>
      <c r="P1179">
        <v>0</v>
      </c>
      <c r="Q1179">
        <v>7.8290999999998997E-3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1404</v>
      </c>
      <c r="K1180" s="1" t="s">
        <v>1405</v>
      </c>
      <c r="L1180" s="1" t="s">
        <v>39</v>
      </c>
      <c r="M1180">
        <v>0</v>
      </c>
      <c r="N1180">
        <v>0</v>
      </c>
      <c r="O1180" s="1" t="s">
        <v>27</v>
      </c>
      <c r="P1180">
        <v>0</v>
      </c>
      <c r="Q1180">
        <v>7.0877999999997996E-3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1404</v>
      </c>
      <c r="K1181" s="1" t="s">
        <v>1405</v>
      </c>
      <c r="L1181" s="1" t="s">
        <v>39</v>
      </c>
      <c r="M1181">
        <v>0</v>
      </c>
      <c r="N1181">
        <v>0</v>
      </c>
      <c r="O1181" s="1" t="s">
        <v>27</v>
      </c>
      <c r="P1181">
        <v>0</v>
      </c>
      <c r="Q1181">
        <v>6.7615999999998998E-3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1404</v>
      </c>
      <c r="K1182" s="1" t="s">
        <v>1405</v>
      </c>
      <c r="L1182" s="1" t="s">
        <v>43</v>
      </c>
      <c r="M1182">
        <v>1.6</v>
      </c>
      <c r="N1182">
        <v>1.6</v>
      </c>
      <c r="O1182" s="1" t="s">
        <v>27</v>
      </c>
      <c r="P1182">
        <v>1.6</v>
      </c>
      <c r="Q1182">
        <v>6.9924999999998998E-3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1404</v>
      </c>
      <c r="K1183" s="1" t="s">
        <v>1405</v>
      </c>
      <c r="L1183" s="1" t="s">
        <v>43</v>
      </c>
      <c r="M1183">
        <v>1.6</v>
      </c>
      <c r="N1183">
        <v>1.6</v>
      </c>
      <c r="O1183" s="1" t="s">
        <v>27</v>
      </c>
      <c r="P1183">
        <v>1.6</v>
      </c>
      <c r="Q1183">
        <v>6.9516000000002E-3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1404</v>
      </c>
      <c r="K1184" s="1" t="s">
        <v>1405</v>
      </c>
      <c r="L1184" s="1" t="s">
        <v>46</v>
      </c>
      <c r="M1184">
        <v>1.8</v>
      </c>
      <c r="N1184">
        <v>1.8</v>
      </c>
      <c r="O1184" s="1" t="s">
        <v>27</v>
      </c>
      <c r="P1184">
        <v>1.8</v>
      </c>
      <c r="Q1184">
        <v>4.7732000000002004E-3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1404</v>
      </c>
      <c r="K1185" s="1" t="s">
        <v>1405</v>
      </c>
      <c r="L1185" s="1" t="s">
        <v>46</v>
      </c>
      <c r="M1185">
        <v>1.8</v>
      </c>
      <c r="N1185">
        <v>1.8</v>
      </c>
      <c r="O1185" s="1" t="s">
        <v>27</v>
      </c>
      <c r="P1185">
        <v>1.8</v>
      </c>
      <c r="Q1185">
        <v>7.4646000000000001E-3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1404</v>
      </c>
      <c r="K1186" s="1" t="s">
        <v>1405</v>
      </c>
      <c r="L1186" s="1" t="s">
        <v>1390</v>
      </c>
      <c r="M1186">
        <v>6.8</v>
      </c>
      <c r="N1186">
        <v>6.8</v>
      </c>
      <c r="O1186" s="1" t="s">
        <v>27</v>
      </c>
      <c r="P1186">
        <v>6.8</v>
      </c>
      <c r="Q1186">
        <v>7.9840999999997997E-3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1404</v>
      </c>
      <c r="K1187" s="1" t="s">
        <v>1405</v>
      </c>
      <c r="L1187" s="1" t="s">
        <v>39</v>
      </c>
      <c r="M1187">
        <v>0</v>
      </c>
      <c r="N1187">
        <v>0</v>
      </c>
      <c r="O1187" s="1" t="s">
        <v>27</v>
      </c>
      <c r="P1187">
        <v>0</v>
      </c>
      <c r="Q1187">
        <v>5.4215000000000999E-3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1404</v>
      </c>
      <c r="K1188" s="1" t="s">
        <v>1405</v>
      </c>
      <c r="L1188" s="1" t="s">
        <v>39</v>
      </c>
      <c r="M1188">
        <v>0</v>
      </c>
      <c r="N1188">
        <v>0</v>
      </c>
      <c r="O1188" s="1" t="s">
        <v>27</v>
      </c>
      <c r="P1188">
        <v>0</v>
      </c>
      <c r="Q1188">
        <v>5.1295999999999998E-3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1404</v>
      </c>
      <c r="K1189" s="1" t="s">
        <v>1405</v>
      </c>
      <c r="L1189" s="1" t="s">
        <v>61</v>
      </c>
      <c r="M1189">
        <v>3.6</v>
      </c>
      <c r="N1189">
        <v>3.6</v>
      </c>
      <c r="O1189" s="1" t="s">
        <v>27</v>
      </c>
      <c r="P1189">
        <v>3.6</v>
      </c>
      <c r="Q1189">
        <v>1.0242300000000201E-2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1404</v>
      </c>
      <c r="K1190" s="1" t="s">
        <v>1405</v>
      </c>
      <c r="L1190" s="1" t="s">
        <v>39</v>
      </c>
      <c r="M1190">
        <v>0</v>
      </c>
      <c r="N1190">
        <v>0</v>
      </c>
      <c r="O1190" s="1" t="s">
        <v>27</v>
      </c>
      <c r="P1190">
        <v>0</v>
      </c>
      <c r="Q1190">
        <v>6.1648999999999003E-3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1404</v>
      </c>
      <c r="K1191" s="1" t="s">
        <v>1405</v>
      </c>
      <c r="L1191" s="1" t="s">
        <v>39</v>
      </c>
      <c r="M1191">
        <v>0</v>
      </c>
      <c r="N1191">
        <v>0</v>
      </c>
      <c r="O1191" s="1" t="s">
        <v>27</v>
      </c>
      <c r="P1191">
        <v>0</v>
      </c>
      <c r="Q1191">
        <v>7.6254000000002004E-3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1404</v>
      </c>
      <c r="K1192" s="1" t="s">
        <v>1405</v>
      </c>
      <c r="L1192" s="1" t="s">
        <v>39</v>
      </c>
      <c r="M1192">
        <v>0</v>
      </c>
      <c r="N1192">
        <v>0</v>
      </c>
      <c r="O1192" s="1" t="s">
        <v>27</v>
      </c>
      <c r="P1192">
        <v>0</v>
      </c>
      <c r="Q1192">
        <v>5.4424000000000998E-3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1404</v>
      </c>
      <c r="K1193" s="1" t="s">
        <v>1405</v>
      </c>
      <c r="L1193" s="1" t="s">
        <v>527</v>
      </c>
      <c r="M1193">
        <v>12.9</v>
      </c>
      <c r="N1193">
        <v>12.9</v>
      </c>
      <c r="O1193" s="1" t="s">
        <v>27</v>
      </c>
      <c r="P1193">
        <v>12.9</v>
      </c>
      <c r="Q1193">
        <v>9.1964999999998003E-3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1404</v>
      </c>
      <c r="K1194" s="1" t="s">
        <v>1405</v>
      </c>
      <c r="L1194" s="1" t="s">
        <v>1411</v>
      </c>
      <c r="M1194">
        <v>44.6</v>
      </c>
      <c r="N1194">
        <v>44.6</v>
      </c>
      <c r="O1194" s="1" t="s">
        <v>27</v>
      </c>
      <c r="P1194">
        <v>44.6</v>
      </c>
      <c r="Q1194">
        <v>8.6865999999997997E-3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1404</v>
      </c>
      <c r="K1195" s="1" t="s">
        <v>1405</v>
      </c>
      <c r="L1195" s="1" t="s">
        <v>55</v>
      </c>
      <c r="M1195">
        <v>12.5</v>
      </c>
      <c r="N1195">
        <v>12.5</v>
      </c>
      <c r="O1195" s="1" t="s">
        <v>27</v>
      </c>
      <c r="P1195">
        <v>12.5</v>
      </c>
      <c r="Q1195">
        <v>7.1598999999998997E-3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1404</v>
      </c>
      <c r="K1196" s="1" t="s">
        <v>1405</v>
      </c>
      <c r="L1196" s="1" t="s">
        <v>51</v>
      </c>
      <c r="M1196">
        <v>14.1</v>
      </c>
      <c r="N1196">
        <v>14.1</v>
      </c>
      <c r="O1196" s="1" t="s">
        <v>27</v>
      </c>
      <c r="P1196">
        <v>14.1</v>
      </c>
      <c r="Q1196">
        <v>7.7294999999998996E-3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1404</v>
      </c>
      <c r="K1197" s="1" t="s">
        <v>1405</v>
      </c>
      <c r="L1197" s="1" t="s">
        <v>55</v>
      </c>
      <c r="M1197">
        <v>12.5</v>
      </c>
      <c r="N1197">
        <v>12.5</v>
      </c>
      <c r="O1197" s="1" t="s">
        <v>27</v>
      </c>
      <c r="P1197">
        <v>12.5</v>
      </c>
      <c r="Q1197">
        <v>5.6875999999999004E-3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1404</v>
      </c>
      <c r="K1198" s="1" t="s">
        <v>1405</v>
      </c>
      <c r="L1198" s="1" t="s">
        <v>55</v>
      </c>
      <c r="M1198">
        <v>12.5</v>
      </c>
      <c r="N1198">
        <v>12.5</v>
      </c>
      <c r="O1198" s="1" t="s">
        <v>27</v>
      </c>
      <c r="P1198">
        <v>12.5</v>
      </c>
      <c r="Q1198">
        <v>5.6683999999997004E-3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1404</v>
      </c>
      <c r="K1199" s="1" t="s">
        <v>1405</v>
      </c>
      <c r="L1199" s="1" t="s">
        <v>206</v>
      </c>
      <c r="M1199">
        <v>26.6</v>
      </c>
      <c r="N1199">
        <v>26.6</v>
      </c>
      <c r="O1199" s="1" t="s">
        <v>27</v>
      </c>
      <c r="P1199">
        <v>26.6</v>
      </c>
      <c r="Q1199">
        <v>8.6814999999996999E-3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1404</v>
      </c>
      <c r="K1200" s="1" t="s">
        <v>1405</v>
      </c>
      <c r="L1200" s="1" t="s">
        <v>43</v>
      </c>
      <c r="M1200">
        <v>1.6</v>
      </c>
      <c r="N1200">
        <v>1.6</v>
      </c>
      <c r="O1200" s="1" t="s">
        <v>27</v>
      </c>
      <c r="P1200">
        <v>1.6</v>
      </c>
      <c r="Q1200">
        <v>6.1462000000003002E-3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1404</v>
      </c>
      <c r="K1201" s="1" t="s">
        <v>1405</v>
      </c>
      <c r="L1201" s="1" t="s">
        <v>80</v>
      </c>
      <c r="M1201">
        <v>4.7</v>
      </c>
      <c r="N1201">
        <v>4.7</v>
      </c>
      <c r="O1201" s="1" t="s">
        <v>27</v>
      </c>
      <c r="P1201">
        <v>4.7</v>
      </c>
      <c r="Q1201">
        <v>8.1791000000004006E-3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A39A-42C3-45F9-9D22-7915412296BF}">
  <dimension ref="D1:K106"/>
  <sheetViews>
    <sheetView tabSelected="1" topLeftCell="J1" workbookViewId="0">
      <selection activeCell="L25" sqref="L25"/>
    </sheetView>
  </sheetViews>
  <sheetFormatPr defaultRowHeight="15" x14ac:dyDescent="0.25"/>
  <cols>
    <col min="8" max="9" width="30.28515625" customWidth="1"/>
    <col min="10" max="10" width="30" customWidth="1"/>
    <col min="11" max="11" width="34" customWidth="1"/>
  </cols>
  <sheetData>
    <row r="1" spans="4:11" x14ac:dyDescent="0.25">
      <c r="G1" t="s">
        <v>1418</v>
      </c>
      <c r="H1" t="s">
        <v>1420</v>
      </c>
      <c r="I1" t="s">
        <v>1421</v>
      </c>
    </row>
    <row r="2" spans="4:11" x14ac:dyDescent="0.25">
      <c r="G2" t="s">
        <v>1419</v>
      </c>
      <c r="H2" t="s">
        <v>1412</v>
      </c>
      <c r="I2" t="s">
        <v>1423</v>
      </c>
    </row>
    <row r="3" spans="4:11" x14ac:dyDescent="0.25">
      <c r="D3" s="5" t="s">
        <v>1424</v>
      </c>
      <c r="E3" s="6"/>
      <c r="F3" s="6"/>
      <c r="G3" s="6"/>
      <c r="H3" s="6"/>
      <c r="I3" s="6"/>
      <c r="J3" s="6"/>
      <c r="K3" s="7"/>
    </row>
    <row r="4" spans="4:11" x14ac:dyDescent="0.25">
      <c r="D4" s="2" t="s">
        <v>1412</v>
      </c>
      <c r="E4" s="2" t="s">
        <v>1413</v>
      </c>
      <c r="F4" s="2" t="s">
        <v>1414</v>
      </c>
      <c r="G4" s="2" t="s">
        <v>1412</v>
      </c>
      <c r="H4" s="2" t="s">
        <v>1415</v>
      </c>
      <c r="I4" s="2" t="s">
        <v>1416</v>
      </c>
      <c r="J4" s="2" t="s">
        <v>1422</v>
      </c>
      <c r="K4" s="2" t="s">
        <v>1417</v>
      </c>
    </row>
    <row r="5" spans="4:11" x14ac:dyDescent="0.25">
      <c r="D5" s="2">
        <v>4</v>
      </c>
      <c r="E5" s="2">
        <v>2</v>
      </c>
      <c r="F5" s="2">
        <v>101</v>
      </c>
      <c r="G5" s="3">
        <v>4</v>
      </c>
      <c r="H5" s="4">
        <f ca="1">AVERAGE(INDIRECT($D$3&amp;"!"&amp;$G$2&amp;$E5&amp;":"&amp;$G$2&amp;$F5))</f>
        <v>3.8570000000000011</v>
      </c>
      <c r="I5" s="4">
        <f ca="1">AVERAGE(INDIRECT($D$3&amp;"!"&amp;$H$2&amp;$E5&amp;":"&amp;$H$2&amp;$F5))</f>
        <v>3.8570000000000011</v>
      </c>
      <c r="J5" s="4" t="e">
        <f>AVERAGE('CPU_ps1'!O$2:O$101)</f>
        <v>#DIV/0!</v>
      </c>
      <c r="K5" s="4">
        <f ca="1">AVERAGE(INDIRECT($D$3&amp;"!"&amp;$I$2&amp;$E5&amp;":"&amp;$I$2&amp;$F5))</f>
        <v>3.8570000000000011</v>
      </c>
    </row>
    <row r="6" spans="4:11" x14ac:dyDescent="0.25">
      <c r="D6" s="2">
        <v>5</v>
      </c>
      <c r="E6" s="2">
        <f>E5+100</f>
        <v>102</v>
      </c>
      <c r="F6" s="2">
        <f>F5+100</f>
        <v>201</v>
      </c>
      <c r="G6" s="3">
        <v>5</v>
      </c>
      <c r="H6" s="4">
        <f t="shared" ref="H6:H16" ca="1" si="0">AVERAGE(INDIRECT($D$3&amp;"!"&amp;$G$2&amp;$E6&amp;":"&amp;$G$2&amp;$F6))</f>
        <v>4.3800000000000008</v>
      </c>
      <c r="I6" s="4">
        <f t="shared" ref="I6:I16" ca="1" si="1">AVERAGE(INDIRECT($D$3&amp;"!"&amp;$H$2&amp;$E6&amp;":"&amp;$H$2&amp;$F6))</f>
        <v>4.3800000000000008</v>
      </c>
      <c r="J6" s="4" t="e">
        <f>AVERAGE('CPU_ps1'!O$102:O$301)</f>
        <v>#DIV/0!</v>
      </c>
      <c r="K6" s="4">
        <f t="shared" ref="K6:K16" ca="1" si="2">AVERAGE(INDIRECT($D$3&amp;"!"&amp;$I$2&amp;$E6&amp;":"&amp;$I$2&amp;$F6))</f>
        <v>4.3800000000000008</v>
      </c>
    </row>
    <row r="7" spans="4:11" x14ac:dyDescent="0.25">
      <c r="D7" s="2">
        <v>6</v>
      </c>
      <c r="E7" s="2">
        <f t="shared" ref="E7:F16" si="3">E6+100</f>
        <v>202</v>
      </c>
      <c r="F7" s="2">
        <f t="shared" si="3"/>
        <v>301</v>
      </c>
      <c r="G7" s="3">
        <v>6</v>
      </c>
      <c r="H7" s="4">
        <f t="shared" ca="1" si="0"/>
        <v>3.4110000000000009</v>
      </c>
      <c r="I7" s="4">
        <f t="shared" ca="1" si="1"/>
        <v>3.4110000000000009</v>
      </c>
      <c r="J7" s="4" t="e">
        <f>AVERAGE('CPU_ps1'!O$202:O$301)</f>
        <v>#DIV/0!</v>
      </c>
      <c r="K7" s="4">
        <f t="shared" ca="1" si="2"/>
        <v>3.4110000000000009</v>
      </c>
    </row>
    <row r="8" spans="4:11" x14ac:dyDescent="0.25">
      <c r="D8" s="2">
        <v>7</v>
      </c>
      <c r="E8" s="2">
        <f t="shared" si="3"/>
        <v>302</v>
      </c>
      <c r="F8" s="2">
        <f t="shared" si="3"/>
        <v>401</v>
      </c>
      <c r="G8" s="3">
        <v>7</v>
      </c>
      <c r="H8" s="4">
        <f t="shared" ca="1" si="0"/>
        <v>4.0420000000000016</v>
      </c>
      <c r="I8" s="4">
        <f t="shared" ca="1" si="1"/>
        <v>4.0420000000000016</v>
      </c>
      <c r="J8" s="4" t="e">
        <f>AVERAGE('CPU_ps1'!O$302:O$401)</f>
        <v>#DIV/0!</v>
      </c>
      <c r="K8" s="4">
        <f t="shared" ca="1" si="2"/>
        <v>4.0420000000000016</v>
      </c>
    </row>
    <row r="9" spans="4:11" x14ac:dyDescent="0.25">
      <c r="D9" s="2">
        <v>8</v>
      </c>
      <c r="E9" s="2">
        <f t="shared" si="3"/>
        <v>402</v>
      </c>
      <c r="F9" s="2">
        <f t="shared" si="3"/>
        <v>501</v>
      </c>
      <c r="G9" s="3">
        <v>8</v>
      </c>
      <c r="H9" s="4">
        <f t="shared" ca="1" si="0"/>
        <v>4.482000000000002</v>
      </c>
      <c r="I9" s="4">
        <f t="shared" ca="1" si="1"/>
        <v>4.482000000000002</v>
      </c>
      <c r="J9" s="4" t="e">
        <f>AVERAGE('CPU_ps1'!O$402:O$501)</f>
        <v>#DIV/0!</v>
      </c>
      <c r="K9" s="4">
        <f t="shared" ca="1" si="2"/>
        <v>4.482000000000002</v>
      </c>
    </row>
    <row r="10" spans="4:11" x14ac:dyDescent="0.25">
      <c r="D10" s="2">
        <v>9</v>
      </c>
      <c r="E10" s="2">
        <f t="shared" si="3"/>
        <v>502</v>
      </c>
      <c r="F10" s="2">
        <f t="shared" si="3"/>
        <v>601</v>
      </c>
      <c r="G10" s="3">
        <v>9</v>
      </c>
      <c r="H10" s="4">
        <f t="shared" ca="1" si="0"/>
        <v>4.0590000000000019</v>
      </c>
      <c r="I10" s="4">
        <f t="shared" ca="1" si="1"/>
        <v>4.0590000000000019</v>
      </c>
      <c r="J10" s="4" t="e">
        <f>AVERAGE('CPU_ps1'!O$502:O$601)</f>
        <v>#DIV/0!</v>
      </c>
      <c r="K10" s="4">
        <f t="shared" ca="1" si="2"/>
        <v>4.0590000000000019</v>
      </c>
    </row>
    <row r="11" spans="4:11" x14ac:dyDescent="0.25">
      <c r="D11" s="2">
        <v>10</v>
      </c>
      <c r="E11" s="2">
        <f t="shared" si="3"/>
        <v>602</v>
      </c>
      <c r="F11" s="2">
        <f t="shared" si="3"/>
        <v>701</v>
      </c>
      <c r="G11" s="3">
        <v>10</v>
      </c>
      <c r="H11" s="4">
        <f t="shared" ca="1" si="0"/>
        <v>4.9080000000000021</v>
      </c>
      <c r="I11" s="4">
        <f t="shared" ca="1" si="1"/>
        <v>4.9080000000000021</v>
      </c>
      <c r="J11" s="4" t="e">
        <f>AVERAGE('CPU_ps1'!O$602:O$701)</f>
        <v>#DIV/0!</v>
      </c>
      <c r="K11" s="4">
        <f t="shared" ca="1" si="2"/>
        <v>4.9080000000000021</v>
      </c>
    </row>
    <row r="12" spans="4:11" x14ac:dyDescent="0.25">
      <c r="D12" s="2">
        <v>11</v>
      </c>
      <c r="E12" s="2">
        <f t="shared" si="3"/>
        <v>702</v>
      </c>
      <c r="F12" s="2">
        <f t="shared" si="3"/>
        <v>801</v>
      </c>
      <c r="G12" s="3">
        <v>11</v>
      </c>
      <c r="H12" s="4">
        <f t="shared" ca="1" si="0"/>
        <v>4.9780000000000024</v>
      </c>
      <c r="I12" s="4">
        <f t="shared" ca="1" si="1"/>
        <v>4.9780000000000024</v>
      </c>
      <c r="J12" s="4" t="e">
        <f>AVERAGE('CPU_ps1'!O$702:O$801)</f>
        <v>#DIV/0!</v>
      </c>
      <c r="K12" s="4">
        <f t="shared" ca="1" si="2"/>
        <v>4.9780000000000024</v>
      </c>
    </row>
    <row r="13" spans="4:11" x14ac:dyDescent="0.25">
      <c r="D13" s="2">
        <v>12</v>
      </c>
      <c r="E13" s="2">
        <f t="shared" si="3"/>
        <v>802</v>
      </c>
      <c r="F13" s="2">
        <f t="shared" si="3"/>
        <v>901</v>
      </c>
      <c r="G13" s="3">
        <v>12</v>
      </c>
      <c r="H13" s="4">
        <f t="shared" ca="1" si="0"/>
        <v>4.3970000000000029</v>
      </c>
      <c r="I13" s="4">
        <f t="shared" ca="1" si="1"/>
        <v>4.3970000000000029</v>
      </c>
      <c r="J13" s="4" t="e">
        <f>AVERAGE('CPU_ps1'!O$802:O$901)</f>
        <v>#DIV/0!</v>
      </c>
      <c r="K13" s="4">
        <f t="shared" ca="1" si="2"/>
        <v>4.3970000000000029</v>
      </c>
    </row>
    <row r="14" spans="4:11" x14ac:dyDescent="0.25">
      <c r="D14" s="2">
        <v>13</v>
      </c>
      <c r="E14" s="2">
        <f t="shared" si="3"/>
        <v>902</v>
      </c>
      <c r="F14" s="2">
        <f t="shared" si="3"/>
        <v>1001</v>
      </c>
      <c r="G14" s="3">
        <v>13</v>
      </c>
      <c r="H14" s="4">
        <f t="shared" ca="1" si="0"/>
        <v>4.3050000000000033</v>
      </c>
      <c r="I14" s="4">
        <f t="shared" ca="1" si="1"/>
        <v>4.3050000000000033</v>
      </c>
      <c r="J14" s="4" t="e">
        <f>AVERAGE('CPU_ps1'!O$902:O$1001)</f>
        <v>#DIV/0!</v>
      </c>
      <c r="K14" s="4">
        <f t="shared" ca="1" si="2"/>
        <v>4.3050000000000033</v>
      </c>
    </row>
    <row r="15" spans="4:11" x14ac:dyDescent="0.25">
      <c r="D15" s="2">
        <v>14</v>
      </c>
      <c r="E15" s="2">
        <f t="shared" si="3"/>
        <v>1002</v>
      </c>
      <c r="F15" s="2">
        <f t="shared" si="3"/>
        <v>1101</v>
      </c>
      <c r="G15" s="3">
        <v>14</v>
      </c>
      <c r="H15" s="4">
        <f t="shared" ca="1" si="0"/>
        <v>5.1450000000000022</v>
      </c>
      <c r="I15" s="4">
        <f t="shared" ca="1" si="1"/>
        <v>5.1450000000000022</v>
      </c>
      <c r="J15" s="4" t="e">
        <f>AVERAGE('CPU_ps1'!O$1002:O$1101)</f>
        <v>#DIV/0!</v>
      </c>
      <c r="K15" s="4">
        <f t="shared" ca="1" si="2"/>
        <v>5.1450000000000022</v>
      </c>
    </row>
    <row r="16" spans="4:11" x14ac:dyDescent="0.25">
      <c r="D16" s="2">
        <v>15</v>
      </c>
      <c r="E16" s="2">
        <f t="shared" si="3"/>
        <v>1102</v>
      </c>
      <c r="F16" s="2">
        <f t="shared" si="3"/>
        <v>1201</v>
      </c>
      <c r="G16" s="3">
        <v>15</v>
      </c>
      <c r="H16" s="4">
        <f t="shared" ca="1" si="0"/>
        <v>3.3120000000000016</v>
      </c>
      <c r="I16" s="4">
        <f t="shared" ca="1" si="1"/>
        <v>3.3120000000000016</v>
      </c>
      <c r="J16" s="4" t="e">
        <f>AVERAGE('CPU_ps1'!O$1102:O$1201)</f>
        <v>#DIV/0!</v>
      </c>
      <c r="K16" s="4">
        <f t="shared" ca="1" si="2"/>
        <v>3.3120000000000016</v>
      </c>
    </row>
    <row r="18" spans="4:11" x14ac:dyDescent="0.25">
      <c r="D18" s="5" t="s">
        <v>1425</v>
      </c>
      <c r="E18" s="6"/>
      <c r="F18" s="6"/>
      <c r="G18" s="6"/>
      <c r="H18" s="6"/>
      <c r="I18" s="6"/>
      <c r="J18" s="6"/>
      <c r="K18" s="7"/>
    </row>
    <row r="19" spans="4:11" x14ac:dyDescent="0.25">
      <c r="D19" s="2" t="s">
        <v>1412</v>
      </c>
      <c r="E19" s="2" t="s">
        <v>1413</v>
      </c>
      <c r="F19" s="2" t="s">
        <v>1414</v>
      </c>
      <c r="G19" s="2" t="s">
        <v>1412</v>
      </c>
      <c r="H19" s="2" t="s">
        <v>1415</v>
      </c>
      <c r="I19" s="2" t="s">
        <v>1416</v>
      </c>
      <c r="J19" s="2" t="s">
        <v>1422</v>
      </c>
      <c r="K19" s="2" t="s">
        <v>1417</v>
      </c>
    </row>
    <row r="20" spans="4:11" x14ac:dyDescent="0.25">
      <c r="D20" s="2">
        <v>4</v>
      </c>
      <c r="E20" s="2">
        <v>2</v>
      </c>
      <c r="F20" s="2">
        <v>101</v>
      </c>
      <c r="G20" s="3">
        <v>4</v>
      </c>
      <c r="H20" s="4">
        <f ca="1">AVERAGE(INDIRECT($D$18&amp;"!"&amp;$G$2&amp;$E20&amp;":"&amp;$G$2&amp;$F20))</f>
        <v>3.9230000000000005</v>
      </c>
      <c r="I20" s="4">
        <f ca="1">AVERAGE(INDIRECT($D$18&amp;"!"&amp;$H$2&amp;$E20&amp;":"&amp;$H$2&amp;$F20))</f>
        <v>3.9230000000000005</v>
      </c>
      <c r="J20" s="4" t="e">
        <f>AVERAGE('CPU_ps2'!O$2:O$101)</f>
        <v>#DIV/0!</v>
      </c>
      <c r="K20" s="4">
        <f ca="1">AVERAGE(INDIRECT($D$18&amp;"!"&amp;$I$2&amp;$E20&amp;":"&amp;$I$2&amp;$F20))</f>
        <v>3.9230000000000005</v>
      </c>
    </row>
    <row r="21" spans="4:11" x14ac:dyDescent="0.25">
      <c r="D21" s="2">
        <v>5</v>
      </c>
      <c r="E21" s="2">
        <f>E20+100</f>
        <v>102</v>
      </c>
      <c r="F21" s="2">
        <f>F20+100</f>
        <v>201</v>
      </c>
      <c r="G21" s="3">
        <v>5</v>
      </c>
      <c r="H21" s="4">
        <f t="shared" ref="H21:H31" ca="1" si="4">AVERAGE(INDIRECT($D$18&amp;"!"&amp;$G$2&amp;$E21&amp;":"&amp;$G$2&amp;$F21))</f>
        <v>4.551000000000001</v>
      </c>
      <c r="I21" s="4">
        <f t="shared" ref="I21:I31" ca="1" si="5">AVERAGE(INDIRECT($D$18&amp;"!"&amp;$H$2&amp;$E21&amp;":"&amp;$H$2&amp;$F21))</f>
        <v>4.551000000000001</v>
      </c>
      <c r="J21" s="4" t="e">
        <f>AVERAGE('CPU_ps2'!O$102:O$301)</f>
        <v>#DIV/0!</v>
      </c>
      <c r="K21" s="4">
        <f t="shared" ref="K21:K31" ca="1" si="6">AVERAGE(INDIRECT($D$18&amp;"!"&amp;$I$2&amp;$E21&amp;":"&amp;$I$2&amp;$F21))</f>
        <v>4.551000000000001</v>
      </c>
    </row>
    <row r="22" spans="4:11" x14ac:dyDescent="0.25">
      <c r="D22" s="2">
        <v>6</v>
      </c>
      <c r="E22" s="2">
        <f t="shared" ref="E22:F22" si="7">E21+100</f>
        <v>202</v>
      </c>
      <c r="F22" s="2">
        <f t="shared" si="7"/>
        <v>301</v>
      </c>
      <c r="G22" s="3">
        <v>6</v>
      </c>
      <c r="H22" s="4">
        <f t="shared" ca="1" si="4"/>
        <v>4.0860000000000012</v>
      </c>
      <c r="I22" s="4">
        <f t="shared" ca="1" si="5"/>
        <v>4.0860000000000012</v>
      </c>
      <c r="J22" s="4" t="e">
        <f>AVERAGE('CPU_ps2'!O$202:O$301)</f>
        <v>#DIV/0!</v>
      </c>
      <c r="K22" s="4">
        <f t="shared" ca="1" si="6"/>
        <v>4.0860000000000012</v>
      </c>
    </row>
    <row r="23" spans="4:11" x14ac:dyDescent="0.25">
      <c r="D23" s="2">
        <v>7</v>
      </c>
      <c r="E23" s="2">
        <f t="shared" ref="E23:F23" si="8">E22+100</f>
        <v>302</v>
      </c>
      <c r="F23" s="2">
        <f t="shared" si="8"/>
        <v>401</v>
      </c>
      <c r="G23" s="3">
        <v>7</v>
      </c>
      <c r="H23" s="4">
        <f t="shared" ca="1" si="4"/>
        <v>3.6310000000000007</v>
      </c>
      <c r="I23" s="4">
        <f t="shared" ca="1" si="5"/>
        <v>3.6310000000000007</v>
      </c>
      <c r="J23" s="4" t="e">
        <f>AVERAGE('CPU_ps2'!O$302:O$401)</f>
        <v>#DIV/0!</v>
      </c>
      <c r="K23" s="4">
        <f t="shared" ca="1" si="6"/>
        <v>3.6310000000000007</v>
      </c>
    </row>
    <row r="24" spans="4:11" x14ac:dyDescent="0.25">
      <c r="D24" s="2">
        <v>8</v>
      </c>
      <c r="E24" s="2">
        <f t="shared" ref="E24:F24" si="9">E23+100</f>
        <v>402</v>
      </c>
      <c r="F24" s="2">
        <f t="shared" si="9"/>
        <v>501</v>
      </c>
      <c r="G24" s="3">
        <v>8</v>
      </c>
      <c r="H24" s="4">
        <f t="shared" ca="1" si="4"/>
        <v>4.6670000000000025</v>
      </c>
      <c r="I24" s="4">
        <f t="shared" ca="1" si="5"/>
        <v>4.6670000000000025</v>
      </c>
      <c r="J24" s="4" t="e">
        <f>AVERAGE('CPU_ps2'!O$402:O$501)</f>
        <v>#DIV/0!</v>
      </c>
      <c r="K24" s="4">
        <f t="shared" ca="1" si="6"/>
        <v>4.6670000000000025</v>
      </c>
    </row>
    <row r="25" spans="4:11" x14ac:dyDescent="0.25">
      <c r="D25" s="2">
        <v>9</v>
      </c>
      <c r="E25" s="2">
        <f t="shared" ref="E25:F25" si="10">E24+100</f>
        <v>502</v>
      </c>
      <c r="F25" s="2">
        <f t="shared" si="10"/>
        <v>601</v>
      </c>
      <c r="G25" s="3">
        <v>9</v>
      </c>
      <c r="H25" s="4">
        <f t="shared" ca="1" si="4"/>
        <v>4.232000000000002</v>
      </c>
      <c r="I25" s="4">
        <f t="shared" ca="1" si="5"/>
        <v>4.232000000000002</v>
      </c>
      <c r="J25" s="4" t="e">
        <f>AVERAGE('CPU_ps2'!O$502:O$601)</f>
        <v>#DIV/0!</v>
      </c>
      <c r="K25" s="4">
        <f t="shared" ca="1" si="6"/>
        <v>4.232000000000002</v>
      </c>
    </row>
    <row r="26" spans="4:11" x14ac:dyDescent="0.25">
      <c r="D26" s="2">
        <v>10</v>
      </c>
      <c r="E26" s="2">
        <f t="shared" ref="E26:F26" si="11">E25+100</f>
        <v>602</v>
      </c>
      <c r="F26" s="2">
        <f t="shared" si="11"/>
        <v>701</v>
      </c>
      <c r="G26" s="3">
        <v>10</v>
      </c>
      <c r="H26" s="4">
        <f t="shared" ca="1" si="4"/>
        <v>5.5510000000000002</v>
      </c>
      <c r="I26" s="4">
        <f t="shared" ca="1" si="5"/>
        <v>5.5510000000000002</v>
      </c>
      <c r="J26" s="4" t="e">
        <f>AVERAGE('CPU_ps2'!O$602:O$701)</f>
        <v>#DIV/0!</v>
      </c>
      <c r="K26" s="4">
        <f t="shared" ca="1" si="6"/>
        <v>5.5510000000000002</v>
      </c>
    </row>
    <row r="27" spans="4:11" x14ac:dyDescent="0.25">
      <c r="D27" s="2">
        <v>11</v>
      </c>
      <c r="E27" s="2">
        <f t="shared" ref="E27:F27" si="12">E26+100</f>
        <v>702</v>
      </c>
      <c r="F27" s="2">
        <f t="shared" si="12"/>
        <v>801</v>
      </c>
      <c r="G27" s="3">
        <v>11</v>
      </c>
      <c r="H27" s="4">
        <f t="shared" ca="1" si="4"/>
        <v>3.7499999999999996</v>
      </c>
      <c r="I27" s="4">
        <f t="shared" ca="1" si="5"/>
        <v>3.7499999999999996</v>
      </c>
      <c r="J27" s="4" t="e">
        <f>AVERAGE('CPU_ps2'!O$702:O$801)</f>
        <v>#DIV/0!</v>
      </c>
      <c r="K27" s="4">
        <f t="shared" ca="1" si="6"/>
        <v>3.7499999999999996</v>
      </c>
    </row>
    <row r="28" spans="4:11" x14ac:dyDescent="0.25">
      <c r="D28" s="2">
        <v>12</v>
      </c>
      <c r="E28" s="2">
        <f t="shared" ref="E28:F28" si="13">E27+100</f>
        <v>802</v>
      </c>
      <c r="F28" s="2">
        <f t="shared" si="13"/>
        <v>901</v>
      </c>
      <c r="G28" s="3">
        <v>12</v>
      </c>
      <c r="H28" s="4">
        <f t="shared" ca="1" si="4"/>
        <v>5.4450000000000021</v>
      </c>
      <c r="I28" s="4">
        <f t="shared" ca="1" si="5"/>
        <v>5.4450000000000021</v>
      </c>
      <c r="J28" s="4" t="e">
        <f>AVERAGE('CPU_ps2'!O$802:O$901)</f>
        <v>#DIV/0!</v>
      </c>
      <c r="K28" s="4">
        <f t="shared" ca="1" si="6"/>
        <v>5.4450000000000021</v>
      </c>
    </row>
    <row r="29" spans="4:11" x14ac:dyDescent="0.25">
      <c r="D29" s="2">
        <v>13</v>
      </c>
      <c r="E29" s="2">
        <f t="shared" ref="E29:F29" si="14">E28+100</f>
        <v>902</v>
      </c>
      <c r="F29" s="2">
        <f t="shared" si="14"/>
        <v>1001</v>
      </c>
      <c r="G29" s="3">
        <v>13</v>
      </c>
      <c r="H29" s="4">
        <f t="shared" ca="1" si="4"/>
        <v>4.5920000000000023</v>
      </c>
      <c r="I29" s="4">
        <f t="shared" ca="1" si="5"/>
        <v>4.5920000000000023</v>
      </c>
      <c r="J29" s="4" t="e">
        <f>AVERAGE('CPU_ps2'!O$902:O$1001)</f>
        <v>#DIV/0!</v>
      </c>
      <c r="K29" s="4">
        <f t="shared" ca="1" si="6"/>
        <v>4.5920000000000023</v>
      </c>
    </row>
    <row r="30" spans="4:11" x14ac:dyDescent="0.25">
      <c r="D30" s="2">
        <v>14</v>
      </c>
      <c r="E30" s="2">
        <f t="shared" ref="E30:F30" si="15">E29+100</f>
        <v>1002</v>
      </c>
      <c r="F30" s="2">
        <f t="shared" si="15"/>
        <v>1101</v>
      </c>
      <c r="G30" s="3">
        <v>14</v>
      </c>
      <c r="H30" s="4">
        <f t="shared" ca="1" si="4"/>
        <v>3.8400000000000012</v>
      </c>
      <c r="I30" s="4">
        <f t="shared" ca="1" si="5"/>
        <v>3.8400000000000012</v>
      </c>
      <c r="J30" s="4" t="e">
        <f>AVERAGE('CPU_ps2'!O$1002:O$1101)</f>
        <v>#DIV/0!</v>
      </c>
      <c r="K30" s="4">
        <f t="shared" ca="1" si="6"/>
        <v>3.8400000000000012</v>
      </c>
    </row>
    <row r="31" spans="4:11" x14ac:dyDescent="0.25">
      <c r="D31" s="2">
        <v>15</v>
      </c>
      <c r="E31" s="2">
        <f t="shared" ref="E31:F31" si="16">E30+100</f>
        <v>1102</v>
      </c>
      <c r="F31" s="2">
        <f t="shared" si="16"/>
        <v>1201</v>
      </c>
      <c r="G31" s="3">
        <v>15</v>
      </c>
      <c r="H31" s="4">
        <f t="shared" ca="1" si="4"/>
        <v>4.0270000000000019</v>
      </c>
      <c r="I31" s="4">
        <f t="shared" ca="1" si="5"/>
        <v>4.0270000000000019</v>
      </c>
      <c r="J31" s="4" t="e">
        <f>AVERAGE('CPU_ps2'!O$1102:O$1201)</f>
        <v>#DIV/0!</v>
      </c>
      <c r="K31" s="4">
        <f t="shared" ca="1" si="6"/>
        <v>4.0270000000000019</v>
      </c>
    </row>
    <row r="33" spans="4:11" x14ac:dyDescent="0.25">
      <c r="D33" s="5" t="s">
        <v>1426</v>
      </c>
      <c r="E33" s="6"/>
      <c r="F33" s="6"/>
      <c r="G33" s="6"/>
      <c r="H33" s="6"/>
      <c r="I33" s="6"/>
      <c r="J33" s="6"/>
      <c r="K33" s="7"/>
    </row>
    <row r="34" spans="4:11" x14ac:dyDescent="0.25">
      <c r="D34" s="2" t="s">
        <v>1412</v>
      </c>
      <c r="E34" s="2" t="s">
        <v>1413</v>
      </c>
      <c r="F34" s="2" t="s">
        <v>1414</v>
      </c>
      <c r="G34" s="2" t="s">
        <v>1412</v>
      </c>
      <c r="H34" s="2" t="s">
        <v>1415</v>
      </c>
      <c r="I34" s="2" t="s">
        <v>1416</v>
      </c>
      <c r="J34" s="2" t="s">
        <v>1422</v>
      </c>
      <c r="K34" s="2" t="s">
        <v>1417</v>
      </c>
    </row>
    <row r="35" spans="4:11" x14ac:dyDescent="0.25">
      <c r="D35" s="2">
        <v>4</v>
      </c>
      <c r="E35" s="2">
        <v>2</v>
      </c>
      <c r="F35" s="2">
        <v>101</v>
      </c>
      <c r="G35" s="3">
        <v>4</v>
      </c>
      <c r="H35" s="4">
        <f ca="1">AVERAGE(INDIRECT($D$33&amp;"!"&amp;$G$2&amp;$E35&amp;":"&amp;$G$2&amp;$F35))</f>
        <v>3.8600000000000008</v>
      </c>
      <c r="I35" s="4">
        <f ca="1">AVERAGE(INDIRECT($D$33&amp;"!"&amp;$H$2&amp;$E35&amp;":"&amp;$H$2&amp;$F35))</f>
        <v>3.8600000000000008</v>
      </c>
      <c r="J35" s="4" t="e">
        <f>AVERAGE('CPU_ps3'!O$2:O$101)</f>
        <v>#DIV/0!</v>
      </c>
      <c r="K35" s="4">
        <f ca="1">AVERAGE(INDIRECT($D$33&amp;"!"&amp;$I$2&amp;$E35&amp;":"&amp;$I$2&amp;$F35))</f>
        <v>3.8600000000000008</v>
      </c>
    </row>
    <row r="36" spans="4:11" x14ac:dyDescent="0.25">
      <c r="D36" s="2">
        <v>5</v>
      </c>
      <c r="E36" s="2">
        <f>E35+100</f>
        <v>102</v>
      </c>
      <c r="F36" s="2">
        <f>F35+100</f>
        <v>201</v>
      </c>
      <c r="G36" s="3">
        <v>5</v>
      </c>
      <c r="H36" s="4">
        <f t="shared" ref="H36:H46" ca="1" si="17">AVERAGE(INDIRECT($D$33&amp;"!"&amp;$G$2&amp;$E36&amp;":"&amp;$G$2&amp;$F36))</f>
        <v>3.8450000000000006</v>
      </c>
      <c r="I36" s="4">
        <f t="shared" ref="I36:I46" ca="1" si="18">AVERAGE(INDIRECT($D$33&amp;"!"&amp;$H$2&amp;$E36&amp;":"&amp;$H$2&amp;$F36))</f>
        <v>3.8450000000000006</v>
      </c>
      <c r="J36" s="4" t="e">
        <f>AVERAGE('CPU_ps3'!O$102:O$301)</f>
        <v>#DIV/0!</v>
      </c>
      <c r="K36" s="4">
        <f t="shared" ref="K36:K46" ca="1" si="19">AVERAGE(INDIRECT($D$33&amp;"!"&amp;$I$2&amp;$E36&amp;":"&amp;$I$2&amp;$F36))</f>
        <v>3.8450000000000006</v>
      </c>
    </row>
    <row r="37" spans="4:11" x14ac:dyDescent="0.25">
      <c r="D37" s="2">
        <v>6</v>
      </c>
      <c r="E37" s="2">
        <f t="shared" ref="E37:F37" si="20">E36+100</f>
        <v>202</v>
      </c>
      <c r="F37" s="2">
        <f t="shared" si="20"/>
        <v>301</v>
      </c>
      <c r="G37" s="3">
        <v>6</v>
      </c>
      <c r="H37" s="4">
        <f t="shared" ca="1" si="17"/>
        <v>5.0670000000000011</v>
      </c>
      <c r="I37" s="4">
        <f t="shared" ca="1" si="18"/>
        <v>5.0670000000000011</v>
      </c>
      <c r="J37" s="4" t="e">
        <f>AVERAGE('CPU_ps3'!O$202:O$301)</f>
        <v>#DIV/0!</v>
      </c>
      <c r="K37" s="4">
        <f t="shared" ca="1" si="19"/>
        <v>5.0670000000000011</v>
      </c>
    </row>
    <row r="38" spans="4:11" x14ac:dyDescent="0.25">
      <c r="D38" s="2">
        <v>7</v>
      </c>
      <c r="E38" s="2">
        <f t="shared" ref="E38:F38" si="21">E37+100</f>
        <v>302</v>
      </c>
      <c r="F38" s="2">
        <f t="shared" si="21"/>
        <v>401</v>
      </c>
      <c r="G38" s="3">
        <v>7</v>
      </c>
      <c r="H38" s="4">
        <f t="shared" ca="1" si="17"/>
        <v>4.0540000000000012</v>
      </c>
      <c r="I38" s="4">
        <f t="shared" ca="1" si="18"/>
        <v>4.0540000000000012</v>
      </c>
      <c r="J38" s="4" t="e">
        <f>AVERAGE('CPU_ps3'!O$302:O$401)</f>
        <v>#DIV/0!</v>
      </c>
      <c r="K38" s="4">
        <f t="shared" ca="1" si="19"/>
        <v>4.0540000000000012</v>
      </c>
    </row>
    <row r="39" spans="4:11" x14ac:dyDescent="0.25">
      <c r="D39" s="2">
        <v>8</v>
      </c>
      <c r="E39" s="2">
        <f t="shared" ref="E39:F39" si="22">E38+100</f>
        <v>402</v>
      </c>
      <c r="F39" s="2">
        <f t="shared" si="22"/>
        <v>501</v>
      </c>
      <c r="G39" s="3">
        <v>8</v>
      </c>
      <c r="H39" s="4">
        <f t="shared" ca="1" si="17"/>
        <v>3.640000000000001</v>
      </c>
      <c r="I39" s="4">
        <f t="shared" ca="1" si="18"/>
        <v>3.640000000000001</v>
      </c>
      <c r="J39" s="4" t="e">
        <f>AVERAGE('CPU_ps3'!O$402:O$501)</f>
        <v>#DIV/0!</v>
      </c>
      <c r="K39" s="4">
        <f t="shared" ca="1" si="19"/>
        <v>3.640000000000001</v>
      </c>
    </row>
    <row r="40" spans="4:11" x14ac:dyDescent="0.25">
      <c r="D40" s="2">
        <v>9</v>
      </c>
      <c r="E40" s="2">
        <f t="shared" ref="E40:F40" si="23">E39+100</f>
        <v>502</v>
      </c>
      <c r="F40" s="2">
        <f t="shared" si="23"/>
        <v>601</v>
      </c>
      <c r="G40" s="3">
        <v>9</v>
      </c>
      <c r="H40" s="4">
        <f t="shared" ca="1" si="17"/>
        <v>4.3200000000000021</v>
      </c>
      <c r="I40" s="4">
        <f t="shared" ca="1" si="18"/>
        <v>4.3200000000000021</v>
      </c>
      <c r="J40" s="4" t="e">
        <f>AVERAGE('CPU_ps3'!O$502:O$601)</f>
        <v>#DIV/0!</v>
      </c>
      <c r="K40" s="4">
        <f t="shared" ca="1" si="19"/>
        <v>4.3200000000000021</v>
      </c>
    </row>
    <row r="41" spans="4:11" x14ac:dyDescent="0.25">
      <c r="D41" s="2">
        <v>10</v>
      </c>
      <c r="E41" s="2">
        <f t="shared" ref="E41:F41" si="24">E40+100</f>
        <v>602</v>
      </c>
      <c r="F41" s="2">
        <f t="shared" si="24"/>
        <v>701</v>
      </c>
      <c r="G41" s="3">
        <v>10</v>
      </c>
      <c r="H41" s="4">
        <f t="shared" ca="1" si="17"/>
        <v>3.5620000000000012</v>
      </c>
      <c r="I41" s="4">
        <f t="shared" ca="1" si="18"/>
        <v>3.5620000000000012</v>
      </c>
      <c r="J41" s="4" t="e">
        <f>AVERAGE('CPU_ps3'!O$602:O$701)</f>
        <v>#DIV/0!</v>
      </c>
      <c r="K41" s="4">
        <f t="shared" ca="1" si="19"/>
        <v>3.5620000000000012</v>
      </c>
    </row>
    <row r="42" spans="4:11" x14ac:dyDescent="0.25">
      <c r="D42" s="2">
        <v>11</v>
      </c>
      <c r="E42" s="2">
        <f t="shared" ref="E42:F42" si="25">E41+100</f>
        <v>702</v>
      </c>
      <c r="F42" s="2">
        <f t="shared" si="25"/>
        <v>801</v>
      </c>
      <c r="G42" s="3">
        <v>11</v>
      </c>
      <c r="H42" s="4">
        <f t="shared" ca="1" si="17"/>
        <v>4.4760000000000018</v>
      </c>
      <c r="I42" s="4">
        <f t="shared" ca="1" si="18"/>
        <v>4.4760000000000018</v>
      </c>
      <c r="J42" s="4" t="e">
        <f>AVERAGE('CPU_ps3'!O$702:O$801)</f>
        <v>#DIV/0!</v>
      </c>
      <c r="K42" s="4">
        <f t="shared" ca="1" si="19"/>
        <v>4.4760000000000018</v>
      </c>
    </row>
    <row r="43" spans="4:11" x14ac:dyDescent="0.25">
      <c r="D43" s="2">
        <v>12</v>
      </c>
      <c r="E43" s="2">
        <f t="shared" ref="E43:F43" si="26">E42+100</f>
        <v>802</v>
      </c>
      <c r="F43" s="2">
        <f t="shared" si="26"/>
        <v>901</v>
      </c>
      <c r="G43" s="3">
        <v>12</v>
      </c>
      <c r="H43" s="4">
        <f t="shared" ca="1" si="17"/>
        <v>4.4850000000000021</v>
      </c>
      <c r="I43" s="4">
        <f t="shared" ca="1" si="18"/>
        <v>4.4850000000000021</v>
      </c>
      <c r="J43" s="4" t="e">
        <f>AVERAGE('CPU_ps3'!O$802:O$901)</f>
        <v>#DIV/0!</v>
      </c>
      <c r="K43" s="4">
        <f t="shared" ca="1" si="19"/>
        <v>4.4850000000000021</v>
      </c>
    </row>
    <row r="44" spans="4:11" x14ac:dyDescent="0.25">
      <c r="D44" s="2">
        <v>13</v>
      </c>
      <c r="E44" s="2">
        <f t="shared" ref="E44:F44" si="27">E43+100</f>
        <v>902</v>
      </c>
      <c r="F44" s="2">
        <f t="shared" si="27"/>
        <v>1001</v>
      </c>
      <c r="G44" s="3">
        <v>13</v>
      </c>
      <c r="H44" s="4">
        <f t="shared" ca="1" si="17"/>
        <v>4.5190000000000019</v>
      </c>
      <c r="I44" s="4">
        <f t="shared" ca="1" si="18"/>
        <v>4.5190000000000019</v>
      </c>
      <c r="J44" s="4" t="e">
        <f>AVERAGE('CPU_ps3'!O$902:O$1001)</f>
        <v>#DIV/0!</v>
      </c>
      <c r="K44" s="4">
        <f t="shared" ca="1" si="19"/>
        <v>4.5190000000000019</v>
      </c>
    </row>
    <row r="45" spans="4:11" x14ac:dyDescent="0.25">
      <c r="D45" s="2">
        <v>14</v>
      </c>
      <c r="E45" s="2">
        <f t="shared" ref="E45:F45" si="28">E44+100</f>
        <v>1002</v>
      </c>
      <c r="F45" s="2">
        <f t="shared" si="28"/>
        <v>1101</v>
      </c>
      <c r="G45" s="3">
        <v>14</v>
      </c>
      <c r="H45" s="4">
        <f t="shared" ca="1" si="17"/>
        <v>4.4430000000000032</v>
      </c>
      <c r="I45" s="4">
        <f t="shared" ca="1" si="18"/>
        <v>4.4430000000000032</v>
      </c>
      <c r="J45" s="4" t="e">
        <f>AVERAGE('CPU_ps3'!O$1002:O$1101)</f>
        <v>#DIV/0!</v>
      </c>
      <c r="K45" s="4">
        <f t="shared" ca="1" si="19"/>
        <v>4.4430000000000032</v>
      </c>
    </row>
    <row r="46" spans="4:11" x14ac:dyDescent="0.25">
      <c r="D46" s="2">
        <v>15</v>
      </c>
      <c r="E46" s="2">
        <f t="shared" ref="E46:F46" si="29">E45+100</f>
        <v>1102</v>
      </c>
      <c r="F46" s="2">
        <f t="shared" si="29"/>
        <v>1201</v>
      </c>
      <c r="G46" s="3">
        <v>15</v>
      </c>
      <c r="H46" s="4">
        <f t="shared" ca="1" si="17"/>
        <v>3.8780000000000023</v>
      </c>
      <c r="I46" s="4">
        <f t="shared" ca="1" si="18"/>
        <v>3.8780000000000023</v>
      </c>
      <c r="J46" s="4" t="e">
        <f>AVERAGE('CPU_ps3'!O$1102:O$1201)</f>
        <v>#DIV/0!</v>
      </c>
      <c r="K46" s="4">
        <f t="shared" ca="1" si="19"/>
        <v>3.8780000000000023</v>
      </c>
    </row>
    <row r="48" spans="4:11" x14ac:dyDescent="0.25">
      <c r="D48" s="5" t="s">
        <v>1427</v>
      </c>
      <c r="E48" s="6"/>
      <c r="F48" s="6"/>
      <c r="G48" s="6"/>
      <c r="H48" s="6"/>
      <c r="I48" s="6"/>
      <c r="J48" s="6"/>
      <c r="K48" s="7"/>
    </row>
    <row r="49" spans="4:11" x14ac:dyDescent="0.25">
      <c r="D49" s="2" t="s">
        <v>1412</v>
      </c>
      <c r="E49" s="2" t="s">
        <v>1413</v>
      </c>
      <c r="F49" s="2" t="s">
        <v>1414</v>
      </c>
      <c r="G49" s="2" t="s">
        <v>1412</v>
      </c>
      <c r="H49" s="2" t="s">
        <v>1415</v>
      </c>
      <c r="I49" s="2" t="s">
        <v>1416</v>
      </c>
      <c r="J49" s="2" t="s">
        <v>1422</v>
      </c>
      <c r="K49" s="2" t="s">
        <v>1417</v>
      </c>
    </row>
    <row r="50" spans="4:11" x14ac:dyDescent="0.25">
      <c r="D50" s="2">
        <v>4</v>
      </c>
      <c r="E50" s="2">
        <v>2</v>
      </c>
      <c r="F50" s="2">
        <v>101</v>
      </c>
      <c r="G50" s="3">
        <v>4</v>
      </c>
      <c r="H50" s="4">
        <f ca="1">AVERAGE(INDIRECT($D$48&amp;"!"&amp;$G$2&amp;$E50&amp;":"&amp;$G$2&amp;$F50))</f>
        <v>4.4520000000000017</v>
      </c>
      <c r="I50" s="4">
        <f ca="1">AVERAGE(INDIRECT($D$48&amp;"!"&amp;$H$2&amp;$E50&amp;":"&amp;$H$2&amp;$F50))</f>
        <v>4.4520000000000017</v>
      </c>
      <c r="J50" s="4" t="e">
        <f>AVERAGE('CPU_ps4'!O$2:O$101)</f>
        <v>#DIV/0!</v>
      </c>
      <c r="K50" s="4">
        <f ca="1">AVERAGE(INDIRECT($D$48&amp;"!"&amp;$I$2&amp;$E50&amp;":"&amp;$I$2&amp;$F50))</f>
        <v>4.4520000000000017</v>
      </c>
    </row>
    <row r="51" spans="4:11" x14ac:dyDescent="0.25">
      <c r="D51" s="2">
        <v>5</v>
      </c>
      <c r="E51" s="2">
        <f>E50+100</f>
        <v>102</v>
      </c>
      <c r="F51" s="2">
        <f>F50+100</f>
        <v>201</v>
      </c>
      <c r="G51" s="3">
        <v>5</v>
      </c>
      <c r="H51" s="4">
        <f t="shared" ref="H51:H61" ca="1" si="30">AVERAGE(INDIRECT($D$48&amp;"!"&amp;$G$2&amp;$E51&amp;":"&amp;$G$2&amp;$F51))</f>
        <v>4.0280000000000005</v>
      </c>
      <c r="I51" s="4">
        <f t="shared" ref="I51:I61" ca="1" si="31">AVERAGE(INDIRECT($D$48&amp;"!"&amp;$H$2&amp;$E51&amp;":"&amp;$H$2&amp;$F51))</f>
        <v>4.0280000000000005</v>
      </c>
      <c r="J51" s="4" t="e">
        <f>AVERAGE('CPU_ps4'!O$102:O$301)</f>
        <v>#DIV/0!</v>
      </c>
      <c r="K51" s="4">
        <f t="shared" ref="K51:K61" ca="1" si="32">AVERAGE(INDIRECT($D$48&amp;"!"&amp;$I$2&amp;$E51&amp;":"&amp;$I$2&amp;$F51))</f>
        <v>4.0280000000000005</v>
      </c>
    </row>
    <row r="52" spans="4:11" x14ac:dyDescent="0.25">
      <c r="D52" s="2">
        <v>6</v>
      </c>
      <c r="E52" s="2">
        <f t="shared" ref="E52:F52" si="33">E51+100</f>
        <v>202</v>
      </c>
      <c r="F52" s="2">
        <f t="shared" si="33"/>
        <v>301</v>
      </c>
      <c r="G52" s="3">
        <v>6</v>
      </c>
      <c r="H52" s="4">
        <f t="shared" ca="1" si="30"/>
        <v>4.8310000000000022</v>
      </c>
      <c r="I52" s="4">
        <f t="shared" ca="1" si="31"/>
        <v>4.8310000000000022</v>
      </c>
      <c r="J52" s="4" t="e">
        <f>AVERAGE('CPU_ps4'!O$202:O$301)</f>
        <v>#DIV/0!</v>
      </c>
      <c r="K52" s="4">
        <f t="shared" ca="1" si="32"/>
        <v>4.8310000000000022</v>
      </c>
    </row>
    <row r="53" spans="4:11" x14ac:dyDescent="0.25">
      <c r="D53" s="2">
        <v>7</v>
      </c>
      <c r="E53" s="2">
        <f t="shared" ref="E53:F53" si="34">E52+100</f>
        <v>302</v>
      </c>
      <c r="F53" s="2">
        <f t="shared" si="34"/>
        <v>401</v>
      </c>
      <c r="G53" s="3">
        <v>7</v>
      </c>
      <c r="H53" s="4">
        <f t="shared" ca="1" si="30"/>
        <v>4.5300000000000011</v>
      </c>
      <c r="I53" s="4">
        <f t="shared" ca="1" si="31"/>
        <v>4.5300000000000011</v>
      </c>
      <c r="J53" s="4" t="e">
        <f>AVERAGE('CPU_ps4'!O$302:O$401)</f>
        <v>#DIV/0!</v>
      </c>
      <c r="K53" s="4">
        <f t="shared" ca="1" si="32"/>
        <v>4.5300000000000011</v>
      </c>
    </row>
    <row r="54" spans="4:11" x14ac:dyDescent="0.25">
      <c r="D54" s="2">
        <v>8</v>
      </c>
      <c r="E54" s="2">
        <f t="shared" ref="E54:F54" si="35">E53+100</f>
        <v>402</v>
      </c>
      <c r="F54" s="2">
        <f t="shared" si="35"/>
        <v>501</v>
      </c>
      <c r="G54" s="3">
        <v>8</v>
      </c>
      <c r="H54" s="4">
        <f t="shared" ca="1" si="30"/>
        <v>3.6420000000000017</v>
      </c>
      <c r="I54" s="4">
        <f t="shared" ca="1" si="31"/>
        <v>3.6420000000000017</v>
      </c>
      <c r="J54" s="4" t="e">
        <f>AVERAGE('CPU_ps4'!O$402:O$501)</f>
        <v>#DIV/0!</v>
      </c>
      <c r="K54" s="4">
        <f t="shared" ca="1" si="32"/>
        <v>3.6420000000000017</v>
      </c>
    </row>
    <row r="55" spans="4:11" x14ac:dyDescent="0.25">
      <c r="D55" s="2">
        <v>9</v>
      </c>
      <c r="E55" s="2">
        <f t="shared" ref="E55:F55" si="36">E54+100</f>
        <v>502</v>
      </c>
      <c r="F55" s="2">
        <f t="shared" si="36"/>
        <v>601</v>
      </c>
      <c r="G55" s="3">
        <v>9</v>
      </c>
      <c r="H55" s="4">
        <f t="shared" ca="1" si="30"/>
        <v>5.0770000000000017</v>
      </c>
      <c r="I55" s="4">
        <f t="shared" ca="1" si="31"/>
        <v>5.0770000000000017</v>
      </c>
      <c r="J55" s="4" t="e">
        <f>AVERAGE('CPU_ps4'!O$502:O$601)</f>
        <v>#DIV/0!</v>
      </c>
      <c r="K55" s="4">
        <f t="shared" ca="1" si="32"/>
        <v>5.0770000000000017</v>
      </c>
    </row>
    <row r="56" spans="4:11" x14ac:dyDescent="0.25">
      <c r="D56" s="2">
        <v>10</v>
      </c>
      <c r="E56" s="2">
        <f t="shared" ref="E56:F56" si="37">E55+100</f>
        <v>602</v>
      </c>
      <c r="F56" s="2">
        <f t="shared" si="37"/>
        <v>701</v>
      </c>
      <c r="G56" s="3">
        <v>10</v>
      </c>
      <c r="H56" s="4">
        <f t="shared" ca="1" si="30"/>
        <v>3.7600000000000011</v>
      </c>
      <c r="I56" s="4">
        <f t="shared" ca="1" si="31"/>
        <v>3.7600000000000011</v>
      </c>
      <c r="J56" s="4" t="e">
        <f>AVERAGE('CPU_ps4'!O$602:O$701)</f>
        <v>#DIV/0!</v>
      </c>
      <c r="K56" s="4">
        <f t="shared" ca="1" si="32"/>
        <v>3.7600000000000011</v>
      </c>
    </row>
    <row r="57" spans="4:11" x14ac:dyDescent="0.25">
      <c r="D57" s="2">
        <v>11</v>
      </c>
      <c r="E57" s="2">
        <f t="shared" ref="E57:F57" si="38">E56+100</f>
        <v>702</v>
      </c>
      <c r="F57" s="2">
        <f t="shared" si="38"/>
        <v>801</v>
      </c>
      <c r="G57" s="3">
        <v>11</v>
      </c>
      <c r="H57" s="4">
        <f t="shared" ca="1" si="30"/>
        <v>4.1600000000000019</v>
      </c>
      <c r="I57" s="4">
        <f t="shared" ca="1" si="31"/>
        <v>4.1600000000000019</v>
      </c>
      <c r="J57" s="4" t="e">
        <f>AVERAGE('CPU_ps4'!O$702:O$801)</f>
        <v>#DIV/0!</v>
      </c>
      <c r="K57" s="4">
        <f t="shared" ca="1" si="32"/>
        <v>4.1600000000000019</v>
      </c>
    </row>
    <row r="58" spans="4:11" x14ac:dyDescent="0.25">
      <c r="D58" s="2">
        <v>12</v>
      </c>
      <c r="E58" s="2">
        <f t="shared" ref="E58:F58" si="39">E57+100</f>
        <v>802</v>
      </c>
      <c r="F58" s="2">
        <f t="shared" si="39"/>
        <v>901</v>
      </c>
      <c r="G58" s="3">
        <v>12</v>
      </c>
      <c r="H58" s="4">
        <f t="shared" ca="1" si="30"/>
        <v>4.8120000000000021</v>
      </c>
      <c r="I58" s="4">
        <f t="shared" ca="1" si="31"/>
        <v>4.8120000000000021</v>
      </c>
      <c r="J58" s="4" t="e">
        <f>AVERAGE('CPU_ps4'!O$802:O$901)</f>
        <v>#DIV/0!</v>
      </c>
      <c r="K58" s="4">
        <f t="shared" ca="1" si="32"/>
        <v>4.8120000000000021</v>
      </c>
    </row>
    <row r="59" spans="4:11" x14ac:dyDescent="0.25">
      <c r="D59" s="2">
        <v>13</v>
      </c>
      <c r="E59" s="2">
        <f t="shared" ref="E59:F59" si="40">E58+100</f>
        <v>902</v>
      </c>
      <c r="F59" s="2">
        <f t="shared" si="40"/>
        <v>1001</v>
      </c>
      <c r="G59" s="3">
        <v>13</v>
      </c>
      <c r="H59" s="4">
        <f t="shared" ca="1" si="30"/>
        <v>4.9300000000000024</v>
      </c>
      <c r="I59" s="4">
        <f t="shared" ca="1" si="31"/>
        <v>4.9300000000000024</v>
      </c>
      <c r="J59" s="4" t="e">
        <f>AVERAGE('CPU_ps4'!O$902:O$1001)</f>
        <v>#DIV/0!</v>
      </c>
      <c r="K59" s="4">
        <f t="shared" ca="1" si="32"/>
        <v>4.9300000000000024</v>
      </c>
    </row>
    <row r="60" spans="4:11" x14ac:dyDescent="0.25">
      <c r="D60" s="2">
        <v>14</v>
      </c>
      <c r="E60" s="2">
        <f t="shared" ref="E60:F60" si="41">E59+100</f>
        <v>1002</v>
      </c>
      <c r="F60" s="2">
        <f t="shared" si="41"/>
        <v>1101</v>
      </c>
      <c r="G60" s="3">
        <v>14</v>
      </c>
      <c r="H60" s="4">
        <f t="shared" ca="1" si="30"/>
        <v>4.6370000000000013</v>
      </c>
      <c r="I60" s="4">
        <f t="shared" ca="1" si="31"/>
        <v>4.6370000000000013</v>
      </c>
      <c r="J60" s="4" t="e">
        <f>AVERAGE('CPU_ps4'!O$1002:O$1101)</f>
        <v>#DIV/0!</v>
      </c>
      <c r="K60" s="4">
        <f t="shared" ca="1" si="32"/>
        <v>4.6370000000000013</v>
      </c>
    </row>
    <row r="61" spans="4:11" x14ac:dyDescent="0.25">
      <c r="D61" s="2">
        <v>15</v>
      </c>
      <c r="E61" s="2">
        <f t="shared" ref="E61:F61" si="42">E60+100</f>
        <v>1102</v>
      </c>
      <c r="F61" s="2">
        <f t="shared" si="42"/>
        <v>1201</v>
      </c>
      <c r="G61" s="3">
        <v>15</v>
      </c>
      <c r="H61" s="4">
        <f t="shared" ca="1" si="30"/>
        <v>4.7570000000000023</v>
      </c>
      <c r="I61" s="4">
        <f t="shared" ca="1" si="31"/>
        <v>4.7570000000000023</v>
      </c>
      <c r="J61" s="4" t="e">
        <f>AVERAGE('CPU_ps4'!O$1102:O$1201)</f>
        <v>#DIV/0!</v>
      </c>
      <c r="K61" s="4">
        <f t="shared" ca="1" si="32"/>
        <v>4.7570000000000023</v>
      </c>
    </row>
    <row r="63" spans="4:11" x14ac:dyDescent="0.25">
      <c r="D63" s="5" t="s">
        <v>1428</v>
      </c>
      <c r="E63" s="6"/>
      <c r="F63" s="6"/>
      <c r="G63" s="6"/>
      <c r="H63" s="6"/>
      <c r="I63" s="6"/>
      <c r="J63" s="6"/>
      <c r="K63" s="7"/>
    </row>
    <row r="64" spans="4:11" x14ac:dyDescent="0.25">
      <c r="D64" s="2" t="s">
        <v>1412</v>
      </c>
      <c r="E64" s="2" t="s">
        <v>1413</v>
      </c>
      <c r="F64" s="2" t="s">
        <v>1414</v>
      </c>
      <c r="G64" s="2" t="s">
        <v>1412</v>
      </c>
      <c r="H64" s="2" t="s">
        <v>1415</v>
      </c>
      <c r="I64" s="2" t="s">
        <v>1416</v>
      </c>
      <c r="J64" s="2" t="s">
        <v>1422</v>
      </c>
      <c r="K64" s="2" t="s">
        <v>1417</v>
      </c>
    </row>
    <row r="65" spans="4:11" x14ac:dyDescent="0.25">
      <c r="D65" s="2">
        <v>4</v>
      </c>
      <c r="E65" s="2">
        <v>2</v>
      </c>
      <c r="F65" s="2">
        <v>101</v>
      </c>
      <c r="G65" s="3">
        <v>4</v>
      </c>
      <c r="H65" s="4">
        <f ca="1">AVERAGE(INDIRECT($D$63&amp;"!"&amp;$G$2&amp;$E65&amp;":"&amp;$G$2&amp;$F65))</f>
        <v>3.6710000000000007</v>
      </c>
      <c r="I65" s="4">
        <f ca="1">AVERAGE(INDIRECT($D$63&amp;"!"&amp;$H$2&amp;$E65&amp;":"&amp;$H$2&amp;$F65))</f>
        <v>3.6710000000000007</v>
      </c>
      <c r="J65" s="4" t="e">
        <f>AVERAGE('CPU_ps5'!O$2:O$101)</f>
        <v>#DIV/0!</v>
      </c>
      <c r="K65" s="4">
        <f ca="1">AVERAGE(INDIRECT($D$63&amp;"!"&amp;$I$2&amp;$E65&amp;":"&amp;$I$2&amp;$F65))</f>
        <v>3.6710000000000007</v>
      </c>
    </row>
    <row r="66" spans="4:11" x14ac:dyDescent="0.25">
      <c r="D66" s="2">
        <v>5</v>
      </c>
      <c r="E66" s="2">
        <f>E65+100</f>
        <v>102</v>
      </c>
      <c r="F66" s="2">
        <f>F65+100</f>
        <v>201</v>
      </c>
      <c r="G66" s="3">
        <v>5</v>
      </c>
      <c r="H66" s="4">
        <f t="shared" ref="H66:H76" ca="1" si="43">AVERAGE(INDIRECT($D$63&amp;"!"&amp;$G$2&amp;$E66&amp;":"&amp;$G$2&amp;$F66))</f>
        <v>3.6550000000000011</v>
      </c>
      <c r="I66" s="4">
        <f t="shared" ref="I66:I76" ca="1" si="44">AVERAGE(INDIRECT($D$63&amp;"!"&amp;$H$2&amp;$E66&amp;":"&amp;$H$2&amp;$F66))</f>
        <v>3.6550000000000011</v>
      </c>
      <c r="J66" s="4" t="e">
        <f>AVERAGE('CPU_ps5'!O$102:O$301)</f>
        <v>#DIV/0!</v>
      </c>
      <c r="K66" s="4">
        <f t="shared" ref="K66:K76" ca="1" si="45">AVERAGE(INDIRECT($D$63&amp;"!"&amp;$I$2&amp;$E66&amp;":"&amp;$I$2&amp;$F66))</f>
        <v>3.6550000000000011</v>
      </c>
    </row>
    <row r="67" spans="4:11" x14ac:dyDescent="0.25">
      <c r="D67" s="2">
        <v>6</v>
      </c>
      <c r="E67" s="2">
        <f t="shared" ref="E67:F67" si="46">E66+100</f>
        <v>202</v>
      </c>
      <c r="F67" s="2">
        <f t="shared" si="46"/>
        <v>301</v>
      </c>
      <c r="G67" s="3">
        <v>6</v>
      </c>
      <c r="H67" s="4">
        <f t="shared" ca="1" si="43"/>
        <v>3.9990000000000028</v>
      </c>
      <c r="I67" s="4">
        <f t="shared" ca="1" si="44"/>
        <v>3.9990000000000028</v>
      </c>
      <c r="J67" s="4" t="e">
        <f>AVERAGE('CPU_ps5'!O$202:O$301)</f>
        <v>#DIV/0!</v>
      </c>
      <c r="K67" s="4">
        <f t="shared" ca="1" si="45"/>
        <v>3.9990000000000028</v>
      </c>
    </row>
    <row r="68" spans="4:11" x14ac:dyDescent="0.25">
      <c r="D68" s="2">
        <v>7</v>
      </c>
      <c r="E68" s="2">
        <f t="shared" ref="E68:F68" si="47">E67+100</f>
        <v>302</v>
      </c>
      <c r="F68" s="2">
        <f t="shared" si="47"/>
        <v>401</v>
      </c>
      <c r="G68" s="3">
        <v>7</v>
      </c>
      <c r="H68" s="4">
        <f t="shared" ca="1" si="43"/>
        <v>4.2980000000000009</v>
      </c>
      <c r="I68" s="4">
        <f t="shared" ca="1" si="44"/>
        <v>4.2980000000000009</v>
      </c>
      <c r="J68" s="4" t="e">
        <f>AVERAGE('CPU_ps5'!O$302:O$401)</f>
        <v>#DIV/0!</v>
      </c>
      <c r="K68" s="4">
        <f t="shared" ca="1" si="45"/>
        <v>4.2980000000000009</v>
      </c>
    </row>
    <row r="69" spans="4:11" x14ac:dyDescent="0.25">
      <c r="D69" s="2">
        <v>8</v>
      </c>
      <c r="E69" s="2">
        <f t="shared" ref="E69:F69" si="48">E68+100</f>
        <v>402</v>
      </c>
      <c r="F69" s="2">
        <f t="shared" si="48"/>
        <v>501</v>
      </c>
      <c r="G69" s="3">
        <v>8</v>
      </c>
      <c r="H69" s="4">
        <f t="shared" ca="1" si="43"/>
        <v>4.7470000000000026</v>
      </c>
      <c r="I69" s="4">
        <f t="shared" ca="1" si="44"/>
        <v>4.7470000000000026</v>
      </c>
      <c r="J69" s="4" t="e">
        <f>AVERAGE('CPU_ps5'!O$402:O$501)</f>
        <v>#DIV/0!</v>
      </c>
      <c r="K69" s="4">
        <f t="shared" ca="1" si="45"/>
        <v>4.7470000000000026</v>
      </c>
    </row>
    <row r="70" spans="4:11" x14ac:dyDescent="0.25">
      <c r="D70" s="2">
        <v>9</v>
      </c>
      <c r="E70" s="2">
        <f t="shared" ref="E70:F70" si="49">E69+100</f>
        <v>502</v>
      </c>
      <c r="F70" s="2">
        <f t="shared" si="49"/>
        <v>601</v>
      </c>
      <c r="G70" s="3">
        <v>9</v>
      </c>
      <c r="H70" s="4">
        <f t="shared" ca="1" si="43"/>
        <v>4.5490000000000013</v>
      </c>
      <c r="I70" s="4">
        <f t="shared" ca="1" si="44"/>
        <v>4.5490000000000013</v>
      </c>
      <c r="J70" s="4" t="e">
        <f>AVERAGE('CPU_ps5'!O$502:O$601)</f>
        <v>#DIV/0!</v>
      </c>
      <c r="K70" s="4">
        <f t="shared" ca="1" si="45"/>
        <v>4.5490000000000013</v>
      </c>
    </row>
    <row r="71" spans="4:11" x14ac:dyDescent="0.25">
      <c r="D71" s="2">
        <v>10</v>
      </c>
      <c r="E71" s="2">
        <f t="shared" ref="E71:F71" si="50">E70+100</f>
        <v>602</v>
      </c>
      <c r="F71" s="2">
        <f t="shared" si="50"/>
        <v>701</v>
      </c>
      <c r="G71" s="3">
        <v>10</v>
      </c>
      <c r="H71" s="4">
        <f t="shared" ca="1" si="43"/>
        <v>3.9960000000000009</v>
      </c>
      <c r="I71" s="4">
        <f t="shared" ca="1" si="44"/>
        <v>3.9960000000000009</v>
      </c>
      <c r="J71" s="4" t="e">
        <f>AVERAGE('CPU_ps5'!O$602:O$701)</f>
        <v>#DIV/0!</v>
      </c>
      <c r="K71" s="4">
        <f t="shared" ca="1" si="45"/>
        <v>3.9960000000000009</v>
      </c>
    </row>
    <row r="72" spans="4:11" x14ac:dyDescent="0.25">
      <c r="D72" s="2">
        <v>11</v>
      </c>
      <c r="E72" s="2">
        <f t="shared" ref="E72:F72" si="51">E71+100</f>
        <v>702</v>
      </c>
      <c r="F72" s="2">
        <f t="shared" si="51"/>
        <v>801</v>
      </c>
      <c r="G72" s="3">
        <v>11</v>
      </c>
      <c r="H72" s="4">
        <f t="shared" ca="1" si="43"/>
        <v>5.1460000000000035</v>
      </c>
      <c r="I72" s="4">
        <f t="shared" ca="1" si="44"/>
        <v>5.1460000000000035</v>
      </c>
      <c r="J72" s="4" t="e">
        <f>AVERAGE('CPU_ps5'!O$702:O$801)</f>
        <v>#DIV/0!</v>
      </c>
      <c r="K72" s="4">
        <f t="shared" ca="1" si="45"/>
        <v>5.1460000000000035</v>
      </c>
    </row>
    <row r="73" spans="4:11" x14ac:dyDescent="0.25">
      <c r="D73" s="2">
        <v>12</v>
      </c>
      <c r="E73" s="2">
        <f t="shared" ref="E73:F73" si="52">E72+100</f>
        <v>802</v>
      </c>
      <c r="F73" s="2">
        <f t="shared" si="52"/>
        <v>901</v>
      </c>
      <c r="G73" s="3">
        <v>12</v>
      </c>
      <c r="H73" s="4">
        <f t="shared" ca="1" si="43"/>
        <v>4.6060000000000034</v>
      </c>
      <c r="I73" s="4">
        <f t="shared" ca="1" si="44"/>
        <v>4.6060000000000034</v>
      </c>
      <c r="J73" s="4" t="e">
        <f>AVERAGE('CPU_ps5'!O$802:O$901)</f>
        <v>#DIV/0!</v>
      </c>
      <c r="K73" s="4">
        <f t="shared" ca="1" si="45"/>
        <v>4.6060000000000034</v>
      </c>
    </row>
    <row r="74" spans="4:11" x14ac:dyDescent="0.25">
      <c r="D74" s="2">
        <v>13</v>
      </c>
      <c r="E74" s="2">
        <f t="shared" ref="E74:F74" si="53">E73+100</f>
        <v>902</v>
      </c>
      <c r="F74" s="2">
        <f t="shared" si="53"/>
        <v>1001</v>
      </c>
      <c r="G74" s="3">
        <v>13</v>
      </c>
      <c r="H74" s="4">
        <f t="shared" ca="1" si="43"/>
        <v>3.7720000000000029</v>
      </c>
      <c r="I74" s="4">
        <f t="shared" ca="1" si="44"/>
        <v>3.7720000000000029</v>
      </c>
      <c r="J74" s="4" t="e">
        <f>AVERAGE('CPU_ps5'!O$902:O$1001)</f>
        <v>#DIV/0!</v>
      </c>
      <c r="K74" s="4">
        <f t="shared" ca="1" si="45"/>
        <v>3.7720000000000029</v>
      </c>
    </row>
    <row r="75" spans="4:11" x14ac:dyDescent="0.25">
      <c r="D75" s="2">
        <v>14</v>
      </c>
      <c r="E75" s="2">
        <f t="shared" ref="E75:F75" si="54">E74+100</f>
        <v>1002</v>
      </c>
      <c r="F75" s="2">
        <f t="shared" si="54"/>
        <v>1101</v>
      </c>
      <c r="G75" s="3">
        <v>14</v>
      </c>
      <c r="H75" s="4">
        <f t="shared" ca="1" si="43"/>
        <v>3.6110000000000015</v>
      </c>
      <c r="I75" s="4">
        <f t="shared" ca="1" si="44"/>
        <v>3.6110000000000015</v>
      </c>
      <c r="J75" s="4" t="e">
        <f>AVERAGE('CPU_ps5'!O$1002:O$1101)</f>
        <v>#DIV/0!</v>
      </c>
      <c r="K75" s="4">
        <f t="shared" ca="1" si="45"/>
        <v>3.6110000000000015</v>
      </c>
    </row>
    <row r="76" spans="4:11" x14ac:dyDescent="0.25">
      <c r="D76" s="2">
        <v>15</v>
      </c>
      <c r="E76" s="2">
        <f t="shared" ref="E76:F76" si="55">E75+100</f>
        <v>1102</v>
      </c>
      <c r="F76" s="2">
        <f t="shared" si="55"/>
        <v>1201</v>
      </c>
      <c r="G76" s="3">
        <v>15</v>
      </c>
      <c r="H76" s="4">
        <f t="shared" ca="1" si="43"/>
        <v>4.4390000000000036</v>
      </c>
      <c r="I76" s="4">
        <f t="shared" ca="1" si="44"/>
        <v>4.4390000000000036</v>
      </c>
      <c r="J76" s="4" t="e">
        <f>AVERAGE('CPU_ps5'!O$1102:O$1201)</f>
        <v>#DIV/0!</v>
      </c>
      <c r="K76" s="4">
        <f t="shared" ca="1" si="45"/>
        <v>4.4390000000000036</v>
      </c>
    </row>
    <row r="78" spans="4:11" x14ac:dyDescent="0.25">
      <c r="D78" s="5" t="s">
        <v>1429</v>
      </c>
      <c r="E78" s="6"/>
      <c r="F78" s="6"/>
      <c r="G78" s="6"/>
      <c r="H78" s="6"/>
      <c r="I78" s="6"/>
      <c r="J78" s="6"/>
      <c r="K78" s="7"/>
    </row>
    <row r="79" spans="4:11" x14ac:dyDescent="0.25">
      <c r="D79" s="2" t="s">
        <v>1412</v>
      </c>
      <c r="E79" s="2" t="s">
        <v>1413</v>
      </c>
      <c r="F79" s="2" t="s">
        <v>1414</v>
      </c>
      <c r="G79" s="2" t="s">
        <v>1412</v>
      </c>
      <c r="H79" s="2" t="s">
        <v>1415</v>
      </c>
      <c r="I79" s="2" t="s">
        <v>1416</v>
      </c>
      <c r="J79" s="2" t="s">
        <v>1422</v>
      </c>
      <c r="K79" s="2" t="s">
        <v>1417</v>
      </c>
    </row>
    <row r="80" spans="4:11" x14ac:dyDescent="0.25">
      <c r="D80" s="2">
        <v>4</v>
      </c>
      <c r="E80" s="2">
        <v>2</v>
      </c>
      <c r="F80" s="2">
        <v>101</v>
      </c>
      <c r="G80" s="3">
        <v>4</v>
      </c>
      <c r="H80" s="4">
        <f ca="1">AVERAGE(INDIRECT($D$78&amp;"!"&amp;$G$2&amp;$E80&amp;":"&amp;$G$2&amp;$F80))</f>
        <v>4.4540000000000006</v>
      </c>
      <c r="I80" s="4">
        <f ca="1">AVERAGE(INDIRECT($D$78&amp;"!"&amp;$H$2&amp;$E80&amp;":"&amp;$H$2&amp;$F80))</f>
        <v>4.4540000000000006</v>
      </c>
      <c r="J80" s="4" t="e">
        <f>AVERAGE('CPU_ps6'!O$2:O$101)</f>
        <v>#DIV/0!</v>
      </c>
      <c r="K80" s="4">
        <f ca="1">AVERAGE(INDIRECT($D$78&amp;"!"&amp;$I$2&amp;$E80&amp;":"&amp;$I$2&amp;$F80))</f>
        <v>4.4540000000000006</v>
      </c>
    </row>
    <row r="81" spans="4:11" x14ac:dyDescent="0.25">
      <c r="D81" s="2">
        <v>5</v>
      </c>
      <c r="E81" s="2">
        <f>E80+100</f>
        <v>102</v>
      </c>
      <c r="F81" s="2">
        <f>F80+100</f>
        <v>201</v>
      </c>
      <c r="G81" s="3">
        <v>5</v>
      </c>
      <c r="H81" s="4">
        <f t="shared" ref="H81:H91" ca="1" si="56">AVERAGE(INDIRECT($D$78&amp;"!"&amp;$G$2&amp;$E81&amp;":"&amp;$G$2&amp;$F81))</f>
        <v>4.107000000000002</v>
      </c>
      <c r="I81" s="4">
        <f>AVERAGE('CPU_ps6'!N$102:N$301)</f>
        <v>4.2140000000000004</v>
      </c>
      <c r="J81" s="4" t="e">
        <f>AVERAGE('CPU_ps6'!O$102:O$301)</f>
        <v>#DIV/0!</v>
      </c>
      <c r="K81" s="4">
        <f t="shared" ref="K81:K91" ca="1" si="57">AVERAGE(INDIRECT($D$78&amp;"!"&amp;$I$2&amp;$E81&amp;":"&amp;$I$2&amp;$F81))</f>
        <v>4.107000000000002</v>
      </c>
    </row>
    <row r="82" spans="4:11" x14ac:dyDescent="0.25">
      <c r="D82" s="2">
        <v>6</v>
      </c>
      <c r="E82" s="2">
        <f t="shared" ref="E82:F82" si="58">E81+100</f>
        <v>202</v>
      </c>
      <c r="F82" s="2">
        <f t="shared" si="58"/>
        <v>301</v>
      </c>
      <c r="G82" s="3">
        <v>6</v>
      </c>
      <c r="H82" s="4">
        <f t="shared" ca="1" si="56"/>
        <v>4.3210000000000006</v>
      </c>
      <c r="I82" s="4">
        <f>AVERAGE('CPU_ps6'!N$201:N$202)</f>
        <v>0</v>
      </c>
      <c r="J82" s="4" t="e">
        <f>AVERAGE('CPU_ps6'!O$202:O$301)</f>
        <v>#DIV/0!</v>
      </c>
      <c r="K82" s="4">
        <f t="shared" ca="1" si="57"/>
        <v>4.3210000000000006</v>
      </c>
    </row>
    <row r="83" spans="4:11" x14ac:dyDescent="0.25">
      <c r="D83" s="2">
        <v>7</v>
      </c>
      <c r="E83" s="2">
        <f t="shared" ref="E83:F83" si="59">E82+100</f>
        <v>302</v>
      </c>
      <c r="F83" s="2">
        <f t="shared" si="59"/>
        <v>401</v>
      </c>
      <c r="G83" s="3">
        <v>7</v>
      </c>
      <c r="H83" s="4">
        <f t="shared" ca="1" si="56"/>
        <v>4.5420000000000007</v>
      </c>
      <c r="I83" s="4">
        <f>AVERAGE('CPU_ps6'!N$302:N$401)</f>
        <v>4.5420000000000007</v>
      </c>
      <c r="J83" s="4" t="e">
        <f>AVERAGE('CPU_ps6'!O$302:O$401)</f>
        <v>#DIV/0!</v>
      </c>
      <c r="K83" s="4">
        <f t="shared" ca="1" si="57"/>
        <v>4.5420000000000007</v>
      </c>
    </row>
    <row r="84" spans="4:11" x14ac:dyDescent="0.25">
      <c r="D84" s="2">
        <v>8</v>
      </c>
      <c r="E84" s="2">
        <f t="shared" ref="E84:F84" si="60">E83+100</f>
        <v>402</v>
      </c>
      <c r="F84" s="2">
        <f t="shared" si="60"/>
        <v>501</v>
      </c>
      <c r="G84" s="3">
        <v>8</v>
      </c>
      <c r="H84" s="4">
        <f t="shared" ca="1" si="56"/>
        <v>4.5390000000000006</v>
      </c>
      <c r="I84" s="4">
        <f>AVERAGE('CPU_ps6'!N$402:N$501)</f>
        <v>4.5390000000000006</v>
      </c>
      <c r="J84" s="4" t="e">
        <f>AVERAGE('CPU_ps6'!O$402:O$501)</f>
        <v>#DIV/0!</v>
      </c>
      <c r="K84" s="4">
        <f t="shared" ca="1" si="57"/>
        <v>4.5390000000000006</v>
      </c>
    </row>
    <row r="85" spans="4:11" x14ac:dyDescent="0.25">
      <c r="D85" s="2">
        <v>9</v>
      </c>
      <c r="E85" s="2">
        <f t="shared" ref="E85:F85" si="61">E84+100</f>
        <v>502</v>
      </c>
      <c r="F85" s="2">
        <f t="shared" si="61"/>
        <v>601</v>
      </c>
      <c r="G85" s="3">
        <v>9</v>
      </c>
      <c r="H85" s="4">
        <f t="shared" ca="1" si="56"/>
        <v>4.8360000000000012</v>
      </c>
      <c r="I85" s="4">
        <f>AVERAGE('CPU_ps6'!N$502:N$601)</f>
        <v>4.8360000000000012</v>
      </c>
      <c r="J85" s="4" t="e">
        <f>AVERAGE('CPU_ps6'!O$502:O$601)</f>
        <v>#DIV/0!</v>
      </c>
      <c r="K85" s="4">
        <f t="shared" ca="1" si="57"/>
        <v>4.8360000000000012</v>
      </c>
    </row>
    <row r="86" spans="4:11" x14ac:dyDescent="0.25">
      <c r="D86" s="2">
        <v>10</v>
      </c>
      <c r="E86" s="2">
        <f t="shared" ref="E86:F86" si="62">E85+100</f>
        <v>602</v>
      </c>
      <c r="F86" s="2">
        <f t="shared" si="62"/>
        <v>701</v>
      </c>
      <c r="G86" s="3">
        <v>10</v>
      </c>
      <c r="H86" s="4">
        <f t="shared" ca="1" si="56"/>
        <v>3.9160000000000008</v>
      </c>
      <c r="I86" s="4">
        <f>AVERAGE('CPU_ps6'!N$602:N$701)</f>
        <v>3.9160000000000008</v>
      </c>
      <c r="J86" s="4" t="e">
        <f>AVERAGE('CPU_ps6'!O$602:O$701)</f>
        <v>#DIV/0!</v>
      </c>
      <c r="K86" s="4">
        <f t="shared" ca="1" si="57"/>
        <v>3.9160000000000008</v>
      </c>
    </row>
    <row r="87" spans="4:11" x14ac:dyDescent="0.25">
      <c r="D87" s="2">
        <v>11</v>
      </c>
      <c r="E87" s="2">
        <f t="shared" ref="E87:F87" si="63">E86+100</f>
        <v>702</v>
      </c>
      <c r="F87" s="2">
        <f t="shared" si="63"/>
        <v>801</v>
      </c>
      <c r="G87" s="3">
        <v>11</v>
      </c>
      <c r="H87" s="4">
        <f t="shared" ca="1" si="56"/>
        <v>4.296000000000002</v>
      </c>
      <c r="I87" s="4">
        <f>AVERAGE('CPU_ps6'!N$702:N$801)</f>
        <v>4.296000000000002</v>
      </c>
      <c r="J87" s="4" t="e">
        <f>AVERAGE('CPU_ps6'!O$702:O$801)</f>
        <v>#DIV/0!</v>
      </c>
      <c r="K87" s="4">
        <f t="shared" ca="1" si="57"/>
        <v>4.296000000000002</v>
      </c>
    </row>
    <row r="88" spans="4:11" x14ac:dyDescent="0.25">
      <c r="D88" s="2">
        <v>12</v>
      </c>
      <c r="E88" s="2">
        <f t="shared" ref="E88:F88" si="64">E87+100</f>
        <v>802</v>
      </c>
      <c r="F88" s="2">
        <f t="shared" si="64"/>
        <v>901</v>
      </c>
      <c r="G88" s="3">
        <v>12</v>
      </c>
      <c r="H88" s="4">
        <f t="shared" ca="1" si="56"/>
        <v>4.3240000000000016</v>
      </c>
      <c r="I88" s="4">
        <f>AVERAGE('CPU_ps6'!N$802:N$901)</f>
        <v>4.3240000000000016</v>
      </c>
      <c r="J88" s="4" t="e">
        <f>AVERAGE('CPU_ps6'!O$802:O$901)</f>
        <v>#DIV/0!</v>
      </c>
      <c r="K88" s="4">
        <f t="shared" ca="1" si="57"/>
        <v>4.3240000000000016</v>
      </c>
    </row>
    <row r="89" spans="4:11" x14ac:dyDescent="0.25">
      <c r="D89" s="2">
        <v>13</v>
      </c>
      <c r="E89" s="2">
        <f t="shared" ref="E89:F89" si="65">E88+100</f>
        <v>902</v>
      </c>
      <c r="F89" s="2">
        <f t="shared" si="65"/>
        <v>1001</v>
      </c>
      <c r="G89" s="3">
        <v>13</v>
      </c>
      <c r="H89" s="4">
        <f t="shared" ca="1" si="56"/>
        <v>4.4160000000000013</v>
      </c>
      <c r="I89" s="4">
        <f>AVERAGE('CPU_ps6'!N$902:N$1001)</f>
        <v>4.4160000000000013</v>
      </c>
      <c r="J89" s="4" t="e">
        <f>AVERAGE('CPU_ps6'!O$902:O$1001)</f>
        <v>#DIV/0!</v>
      </c>
      <c r="K89" s="4">
        <f t="shared" ca="1" si="57"/>
        <v>4.4160000000000013</v>
      </c>
    </row>
    <row r="90" spans="4:11" x14ac:dyDescent="0.25">
      <c r="D90" s="2">
        <v>14</v>
      </c>
      <c r="E90" s="2">
        <f t="shared" ref="E90:F90" si="66">E89+100</f>
        <v>1002</v>
      </c>
      <c r="F90" s="2">
        <f t="shared" si="66"/>
        <v>1101</v>
      </c>
      <c r="G90" s="3">
        <v>14</v>
      </c>
      <c r="H90" s="4">
        <f t="shared" ca="1" si="56"/>
        <v>3.8830000000000022</v>
      </c>
      <c r="I90" s="4">
        <f>AVERAGE('CPU_ps6'!N$1002:N$1101)</f>
        <v>3.8830000000000022</v>
      </c>
      <c r="J90" s="4" t="e">
        <f>AVERAGE('CPU_ps6'!O$1002:O$1101)</f>
        <v>#DIV/0!</v>
      </c>
      <c r="K90" s="4">
        <f t="shared" ca="1" si="57"/>
        <v>3.8830000000000022</v>
      </c>
    </row>
    <row r="91" spans="4:11" x14ac:dyDescent="0.25">
      <c r="D91" s="2">
        <v>15</v>
      </c>
      <c r="E91" s="2">
        <f t="shared" ref="E91:F91" si="67">E90+100</f>
        <v>1102</v>
      </c>
      <c r="F91" s="2">
        <f t="shared" si="67"/>
        <v>1201</v>
      </c>
      <c r="G91" s="3">
        <v>15</v>
      </c>
      <c r="H91" s="4">
        <f t="shared" ca="1" si="56"/>
        <v>4.4550000000000018</v>
      </c>
      <c r="I91" s="4">
        <f>AVERAGE('CPU_ps6'!N$1102:N$1201)</f>
        <v>4.4550000000000018</v>
      </c>
      <c r="J91" s="4" t="e">
        <f>AVERAGE('CPU_ps6'!O$1102:O$1201)</f>
        <v>#DIV/0!</v>
      </c>
      <c r="K91" s="4">
        <f t="shared" ca="1" si="57"/>
        <v>4.4550000000000018</v>
      </c>
    </row>
    <row r="93" spans="4:11" x14ac:dyDescent="0.25">
      <c r="D93" s="5" t="s">
        <v>1430</v>
      </c>
      <c r="E93" s="6"/>
      <c r="F93" s="6"/>
      <c r="G93" s="6"/>
      <c r="H93" s="6"/>
      <c r="I93" s="6"/>
      <c r="J93" s="6"/>
      <c r="K93" s="7"/>
    </row>
    <row r="94" spans="4:11" x14ac:dyDescent="0.25">
      <c r="D94" s="2" t="s">
        <v>1412</v>
      </c>
      <c r="E94" s="2" t="s">
        <v>1413</v>
      </c>
      <c r="F94" s="2" t="s">
        <v>1414</v>
      </c>
      <c r="G94" s="2" t="s">
        <v>1412</v>
      </c>
      <c r="H94" s="2" t="s">
        <v>1415</v>
      </c>
      <c r="I94" s="2" t="s">
        <v>1416</v>
      </c>
      <c r="J94" s="2" t="s">
        <v>1422</v>
      </c>
      <c r="K94" s="2" t="s">
        <v>1417</v>
      </c>
    </row>
    <row r="95" spans="4:11" x14ac:dyDescent="0.25">
      <c r="D95" s="2">
        <v>4</v>
      </c>
      <c r="E95" s="2">
        <v>2</v>
      </c>
      <c r="F95" s="2">
        <v>101</v>
      </c>
      <c r="G95" s="3">
        <v>4</v>
      </c>
      <c r="H95" s="4">
        <f ca="1">AVERAGE(INDIRECT($D$93&amp;"!"&amp;$G$2&amp;$E95&amp;":"&amp;$G$2&amp;$F95))</f>
        <v>3.7940000000000009</v>
      </c>
      <c r="I95" s="4">
        <f ca="1">AVERAGE(INDIRECT($D$93&amp;"!"&amp;$H$2&amp;$E95&amp;":"&amp;$H$2&amp;$F95))</f>
        <v>3.7940000000000009</v>
      </c>
      <c r="J95" s="4" t="e">
        <f>AVERAGE('CPU_two_opt'!O$2:O$101)</f>
        <v>#DIV/0!</v>
      </c>
      <c r="K95" s="4">
        <f ca="1">AVERAGE(INDIRECT($D$93&amp;"!"&amp;$I$2&amp;$E95&amp;":"&amp;$I$2&amp;$F95))</f>
        <v>3.7940000000000009</v>
      </c>
    </row>
    <row r="96" spans="4:11" x14ac:dyDescent="0.25">
      <c r="D96" s="2">
        <v>5</v>
      </c>
      <c r="E96" s="2">
        <f>E95+100</f>
        <v>102</v>
      </c>
      <c r="F96" s="2">
        <f>F95+100</f>
        <v>201</v>
      </c>
      <c r="G96" s="3">
        <v>5</v>
      </c>
      <c r="H96" s="4">
        <f t="shared" ref="H96:H106" ca="1" si="68">AVERAGE(INDIRECT($D$93&amp;"!"&amp;$G$2&amp;$E96&amp;":"&amp;$G$2&amp;$F96))</f>
        <v>4.4570000000000025</v>
      </c>
      <c r="I96" s="4">
        <f t="shared" ref="I96:I105" ca="1" si="69">AVERAGE(INDIRECT($D$93&amp;"!"&amp;$H$2&amp;$E96&amp;":"&amp;$H$2&amp;$F96))</f>
        <v>4.4570000000000025</v>
      </c>
      <c r="J96" s="4" t="e">
        <f>AVERAGE('CPU_two_opt'!O$102:O$301)</f>
        <v>#DIV/0!</v>
      </c>
      <c r="K96" s="4">
        <f t="shared" ref="K96:K106" ca="1" si="70">AVERAGE(INDIRECT($D$93&amp;"!"&amp;$I$2&amp;$E96&amp;":"&amp;$I$2&amp;$F96))</f>
        <v>4.4570000000000025</v>
      </c>
    </row>
    <row r="97" spans="4:11" x14ac:dyDescent="0.25">
      <c r="D97" s="2">
        <v>6</v>
      </c>
      <c r="E97" s="2">
        <f t="shared" ref="E97:F97" si="71">E96+100</f>
        <v>202</v>
      </c>
      <c r="F97" s="2">
        <f t="shared" si="71"/>
        <v>301</v>
      </c>
      <c r="G97" s="3">
        <v>6</v>
      </c>
      <c r="H97" s="4">
        <f t="shared" ca="1" si="68"/>
        <v>3.7460000000000009</v>
      </c>
      <c r="I97" s="4">
        <f t="shared" ca="1" si="69"/>
        <v>3.7460000000000009</v>
      </c>
      <c r="J97" s="4" t="e">
        <f>AVERAGE('CPU_two_opt'!O$202:O$301)</f>
        <v>#DIV/0!</v>
      </c>
      <c r="K97" s="4">
        <f t="shared" ca="1" si="70"/>
        <v>3.7460000000000009</v>
      </c>
    </row>
    <row r="98" spans="4:11" x14ac:dyDescent="0.25">
      <c r="D98" s="2">
        <v>7</v>
      </c>
      <c r="E98" s="2">
        <f t="shared" ref="E98:F98" si="72">E97+100</f>
        <v>302</v>
      </c>
      <c r="F98" s="2">
        <f t="shared" si="72"/>
        <v>401</v>
      </c>
      <c r="G98" s="3">
        <v>7</v>
      </c>
      <c r="H98" s="4">
        <f t="shared" ca="1" si="68"/>
        <v>3.9190000000000009</v>
      </c>
      <c r="I98" s="4">
        <f t="shared" ca="1" si="69"/>
        <v>3.9190000000000009</v>
      </c>
      <c r="J98" s="4" t="e">
        <f>AVERAGE('CPU_two_opt'!O$302:O$401)</f>
        <v>#DIV/0!</v>
      </c>
      <c r="K98" s="4">
        <f t="shared" ca="1" si="70"/>
        <v>3.9190000000000009</v>
      </c>
    </row>
    <row r="99" spans="4:11" x14ac:dyDescent="0.25">
      <c r="D99" s="2">
        <v>8</v>
      </c>
      <c r="E99" s="2">
        <f t="shared" ref="E99:F99" si="73">E98+100</f>
        <v>402</v>
      </c>
      <c r="F99" s="2">
        <f t="shared" si="73"/>
        <v>501</v>
      </c>
      <c r="G99" s="3">
        <v>8</v>
      </c>
      <c r="H99" s="4">
        <f t="shared" ca="1" si="68"/>
        <v>4.3790000000000022</v>
      </c>
      <c r="I99" s="4">
        <f t="shared" ca="1" si="69"/>
        <v>4.3790000000000022</v>
      </c>
      <c r="J99" s="4" t="e">
        <f>AVERAGE('CPU_two_opt'!O$402:O$501)</f>
        <v>#DIV/0!</v>
      </c>
      <c r="K99" s="4">
        <f t="shared" ca="1" si="70"/>
        <v>4.3790000000000022</v>
      </c>
    </row>
    <row r="100" spans="4:11" x14ac:dyDescent="0.25">
      <c r="D100" s="2">
        <v>9</v>
      </c>
      <c r="E100" s="2">
        <f t="shared" ref="E100:F100" si="74">E99+100</f>
        <v>502</v>
      </c>
      <c r="F100" s="2">
        <f t="shared" si="74"/>
        <v>601</v>
      </c>
      <c r="G100" s="3">
        <v>9</v>
      </c>
      <c r="H100" s="4">
        <f t="shared" ca="1" si="68"/>
        <v>3.9</v>
      </c>
      <c r="I100" s="4">
        <f t="shared" ca="1" si="69"/>
        <v>3.9</v>
      </c>
      <c r="J100" s="4" t="e">
        <f>AVERAGE('CPU_two_opt'!O$502:O$601)</f>
        <v>#DIV/0!</v>
      </c>
      <c r="K100" s="4">
        <f t="shared" ca="1" si="70"/>
        <v>3.9</v>
      </c>
    </row>
    <row r="101" spans="4:11" x14ac:dyDescent="0.25">
      <c r="D101" s="2">
        <v>10</v>
      </c>
      <c r="E101" s="2">
        <f t="shared" ref="E101:F101" si="75">E100+100</f>
        <v>602</v>
      </c>
      <c r="F101" s="2">
        <f t="shared" si="75"/>
        <v>701</v>
      </c>
      <c r="G101" s="3">
        <v>10</v>
      </c>
      <c r="H101" s="4">
        <f t="shared" ca="1" si="68"/>
        <v>4.8770000000000016</v>
      </c>
      <c r="I101" s="4">
        <f t="shared" ca="1" si="69"/>
        <v>4.8770000000000016</v>
      </c>
      <c r="J101" s="4" t="e">
        <f>AVERAGE('CPU_two_opt'!O$602:O$701)</f>
        <v>#DIV/0!</v>
      </c>
      <c r="K101" s="4">
        <f t="shared" ca="1" si="70"/>
        <v>4.8770000000000016</v>
      </c>
    </row>
    <row r="102" spans="4:11" x14ac:dyDescent="0.25">
      <c r="D102" s="2">
        <v>11</v>
      </c>
      <c r="E102" s="2">
        <f t="shared" ref="E102:F102" si="76">E101+100</f>
        <v>702</v>
      </c>
      <c r="F102" s="2">
        <f t="shared" si="76"/>
        <v>801</v>
      </c>
      <c r="G102" s="3">
        <v>11</v>
      </c>
      <c r="H102" s="4">
        <f t="shared" ca="1" si="68"/>
        <v>4.5580000000000025</v>
      </c>
      <c r="I102" s="4">
        <f t="shared" ca="1" si="69"/>
        <v>4.5580000000000025</v>
      </c>
      <c r="J102" s="4" t="e">
        <f>AVERAGE('CPU_two_opt'!O$702:O$801)</f>
        <v>#DIV/0!</v>
      </c>
      <c r="K102" s="4">
        <f t="shared" ca="1" si="70"/>
        <v>4.5580000000000025</v>
      </c>
    </row>
    <row r="103" spans="4:11" x14ac:dyDescent="0.25">
      <c r="D103" s="2">
        <v>12</v>
      </c>
      <c r="E103" s="2">
        <f t="shared" ref="E103:F103" si="77">E102+100</f>
        <v>802</v>
      </c>
      <c r="F103" s="2">
        <f t="shared" si="77"/>
        <v>901</v>
      </c>
      <c r="G103" s="3">
        <v>12</v>
      </c>
      <c r="H103" s="4">
        <f t="shared" ca="1" si="68"/>
        <v>4.2530000000000019</v>
      </c>
      <c r="I103" s="4">
        <f t="shared" ca="1" si="69"/>
        <v>4.2530000000000019</v>
      </c>
      <c r="J103" s="4" t="e">
        <f>AVERAGE('CPU_two_opt'!O$802:O$901)</f>
        <v>#DIV/0!</v>
      </c>
      <c r="K103" s="4">
        <f t="shared" ca="1" si="70"/>
        <v>4.2530000000000019</v>
      </c>
    </row>
    <row r="104" spans="4:11" x14ac:dyDescent="0.25">
      <c r="D104" s="2">
        <v>13</v>
      </c>
      <c r="E104" s="2">
        <f t="shared" ref="E104:F104" si="78">E103+100</f>
        <v>902</v>
      </c>
      <c r="F104" s="2">
        <f t="shared" si="78"/>
        <v>1001</v>
      </c>
      <c r="G104" s="3">
        <v>13</v>
      </c>
      <c r="H104" s="4">
        <f t="shared" ca="1" si="68"/>
        <v>4.908000000000003</v>
      </c>
      <c r="I104" s="4">
        <f t="shared" ca="1" si="69"/>
        <v>4.908000000000003</v>
      </c>
      <c r="J104" s="4" t="e">
        <f>AVERAGE('CPU_two_opt'!O$902:O$1001)</f>
        <v>#DIV/0!</v>
      </c>
      <c r="K104" s="4">
        <f t="shared" ca="1" si="70"/>
        <v>4.908000000000003</v>
      </c>
    </row>
    <row r="105" spans="4:11" x14ac:dyDescent="0.25">
      <c r="D105" s="2">
        <v>14</v>
      </c>
      <c r="E105" s="2">
        <f t="shared" ref="E105:F105" si="79">E104+100</f>
        <v>1002</v>
      </c>
      <c r="F105" s="2">
        <f t="shared" si="79"/>
        <v>1101</v>
      </c>
      <c r="G105" s="3">
        <v>14</v>
      </c>
      <c r="H105" s="4">
        <f t="shared" ca="1" si="68"/>
        <v>4.349000000000002</v>
      </c>
      <c r="I105" s="4">
        <f t="shared" ca="1" si="69"/>
        <v>4.349000000000002</v>
      </c>
      <c r="J105" s="4" t="e">
        <f>AVERAGE('CPU_two_opt'!O$1002:O$1101)</f>
        <v>#DIV/0!</v>
      </c>
      <c r="K105" s="4">
        <f t="shared" ca="1" si="70"/>
        <v>4.349000000000002</v>
      </c>
    </row>
    <row r="106" spans="4:11" x14ac:dyDescent="0.25">
      <c r="D106" s="2">
        <v>15</v>
      </c>
      <c r="E106" s="2">
        <f t="shared" ref="E106:F106" si="80">E105+100</f>
        <v>1102</v>
      </c>
      <c r="F106" s="2">
        <f t="shared" si="80"/>
        <v>1201</v>
      </c>
      <c r="G106" s="3">
        <v>15</v>
      </c>
      <c r="H106" s="4">
        <f t="shared" ca="1" si="68"/>
        <v>4.8750000000000027</v>
      </c>
      <c r="I106" s="4">
        <f ca="1">AVERAGE(INDIRECT($D$93&amp;"!"&amp;$H$2&amp;$E106&amp;":"&amp;$H$2&amp;$F106))</f>
        <v>4.8750000000000027</v>
      </c>
      <c r="J106" s="4" t="e">
        <f>AVERAGE('CPU_two_opt'!O$1102:O$1201)</f>
        <v>#DIV/0!</v>
      </c>
      <c r="K106" s="4">
        <f t="shared" ca="1" si="70"/>
        <v>4.8750000000000027</v>
      </c>
    </row>
  </sheetData>
  <mergeCells count="7">
    <mergeCell ref="D78:K78"/>
    <mergeCell ref="D93:K93"/>
    <mergeCell ref="D3:K3"/>
    <mergeCell ref="D18:K18"/>
    <mergeCell ref="D33:K33"/>
    <mergeCell ref="D48:K48"/>
    <mergeCell ref="D63:K6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9F001-6090-4CFC-96EA-AC8E6CC07A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CPU_ps1</vt:lpstr>
      <vt:lpstr>CPU_ps2</vt:lpstr>
      <vt:lpstr>CPU_ps3</vt:lpstr>
      <vt:lpstr>CPU_ps4</vt:lpstr>
      <vt:lpstr>CPU_ps5</vt:lpstr>
      <vt:lpstr>CPU_ps6</vt:lpstr>
      <vt:lpstr>CPU_two_opt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Tracz</dc:creator>
  <cp:lastModifiedBy>Lukasz Tracz</cp:lastModifiedBy>
  <dcterms:created xsi:type="dcterms:W3CDTF">2022-02-13T21:02:25Z</dcterms:created>
  <dcterms:modified xsi:type="dcterms:W3CDTF">2022-02-21T18:32:57Z</dcterms:modified>
</cp:coreProperties>
</file>